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一卡通" sheetId="1" r:id="rId1"/>
    <sheet name="拨付到镇" sheetId="2" r:id="rId2"/>
  </sheets>
  <calcPr calcId="144525"/>
</workbook>
</file>

<file path=xl/sharedStrings.xml><?xml version="1.0" encoding="utf-8"?>
<sst xmlns="http://schemas.openxmlformats.org/spreadsheetml/2006/main" count="437">
  <si>
    <r>
      <t xml:space="preserve">汨罗市畜禽退养拆迁补偿款发放明细                                                                                                     </t>
    </r>
    <r>
      <rPr>
        <b/>
        <sz val="14"/>
        <rFont val="宋体"/>
        <charset val="134"/>
      </rPr>
      <t>（第一次"一卡通"拨付）</t>
    </r>
  </si>
  <si>
    <t>序号</t>
  </si>
  <si>
    <t>镇村名</t>
  </si>
  <si>
    <t>姓名</t>
  </si>
  <si>
    <t>面积</t>
  </si>
  <si>
    <t>金额（元）</t>
  </si>
  <si>
    <t>神鼎山镇神鼎村</t>
  </si>
  <si>
    <t>伏小明</t>
  </si>
  <si>
    <t>伏立成</t>
  </si>
  <si>
    <t>神鼎山镇阳桥村</t>
  </si>
  <si>
    <t>伏德</t>
  </si>
  <si>
    <t>伏含冰</t>
  </si>
  <si>
    <t>神鼎山镇苏南村</t>
  </si>
  <si>
    <t>陈关</t>
  </si>
  <si>
    <t>神鼎山镇鹅江村</t>
  </si>
  <si>
    <t>巢国雄</t>
  </si>
  <si>
    <t>刘义辉</t>
  </si>
  <si>
    <t>杨波</t>
  </si>
  <si>
    <t>神鼎山镇沙溪村</t>
  </si>
  <si>
    <t>郑吉文</t>
  </si>
  <si>
    <t>神鼎山镇南溪村</t>
  </si>
  <si>
    <t>周令文</t>
  </si>
  <si>
    <t>罗江镇石仑山村</t>
  </si>
  <si>
    <t>孙和平</t>
  </si>
  <si>
    <t>罗江镇滨江村</t>
  </si>
  <si>
    <t>许猛进</t>
  </si>
  <si>
    <t>罗江镇黄市村</t>
  </si>
  <si>
    <t>胥方卫</t>
  </si>
  <si>
    <t>李财良</t>
  </si>
  <si>
    <t>罗江镇山秀村</t>
  </si>
  <si>
    <t>李志波</t>
  </si>
  <si>
    <t>罗江镇尚义村</t>
  </si>
  <si>
    <t>黎中明</t>
  </si>
  <si>
    <t>黎运山</t>
  </si>
  <si>
    <t>黎新闻</t>
  </si>
  <si>
    <t>张送军</t>
  </si>
  <si>
    <t>罗江镇翁桥村</t>
  </si>
  <si>
    <t>田学文</t>
  </si>
  <si>
    <t>罗江镇双合村</t>
  </si>
  <si>
    <t>赵达勋</t>
  </si>
  <si>
    <t>罗江镇罗滨村</t>
  </si>
  <si>
    <t>蔡超</t>
  </si>
  <si>
    <t>罗江镇南寿村</t>
  </si>
  <si>
    <t>冯秋兵</t>
  </si>
  <si>
    <t>罗江镇廖家段村</t>
  </si>
  <si>
    <t>廖光明</t>
  </si>
  <si>
    <t>罗江镇刘花洲村</t>
  </si>
  <si>
    <t>刘送军</t>
  </si>
  <si>
    <t>刘其亮</t>
  </si>
  <si>
    <t>廖怡军</t>
  </si>
  <si>
    <t>罗江镇汨东村</t>
  </si>
  <si>
    <t>黄细伟</t>
  </si>
  <si>
    <t>刘四月</t>
  </si>
  <si>
    <t>胥四皇</t>
  </si>
  <si>
    <t>田祖国</t>
  </si>
  <si>
    <t>罗江镇红花村</t>
  </si>
  <si>
    <t>许扩军</t>
  </si>
  <si>
    <t>翁仲明</t>
  </si>
  <si>
    <t>弼时镇明月山村</t>
  </si>
  <si>
    <t>黄阳</t>
  </si>
  <si>
    <t>弼时镇铜盆村</t>
  </si>
  <si>
    <t>宋勇华</t>
  </si>
  <si>
    <t>彭建军</t>
  </si>
  <si>
    <t>彭建</t>
  </si>
  <si>
    <t>汨罗镇瞭家山村</t>
  </si>
  <si>
    <t>何意其</t>
  </si>
  <si>
    <t>汨罗镇江景村</t>
  </si>
  <si>
    <t>李三良</t>
  </si>
  <si>
    <t>汨罗镇夹城村</t>
  </si>
  <si>
    <t>高一龙</t>
  </si>
  <si>
    <t>何其胜</t>
  </si>
  <si>
    <t>周峰</t>
  </si>
  <si>
    <t>何发月</t>
  </si>
  <si>
    <t>李勇军</t>
  </si>
  <si>
    <t>杨前进</t>
  </si>
  <si>
    <t>杨安华</t>
  </si>
  <si>
    <t>汨罗镇武夷山村</t>
  </si>
  <si>
    <t>曹吉民</t>
  </si>
  <si>
    <t>杨昔良</t>
  </si>
  <si>
    <t>杨大明</t>
  </si>
  <si>
    <t>杨超</t>
  </si>
  <si>
    <t>杨玉国</t>
  </si>
  <si>
    <t>何远利</t>
  </si>
  <si>
    <t>吴平</t>
  </si>
  <si>
    <t>川山坪镇玉明村</t>
  </si>
  <si>
    <t>陈健康</t>
  </si>
  <si>
    <t>川山坪镇麓风寨村</t>
  </si>
  <si>
    <t>任学华</t>
  </si>
  <si>
    <t>川山坪镇天井山村</t>
  </si>
  <si>
    <t>何学文</t>
  </si>
  <si>
    <t>川山坪镇常公村</t>
  </si>
  <si>
    <t>虞新奇</t>
  </si>
  <si>
    <t>古培镇岳峰村</t>
  </si>
  <si>
    <t>何昔如</t>
  </si>
  <si>
    <t>李斌良</t>
  </si>
  <si>
    <t>陈文杰</t>
  </si>
  <si>
    <t>古培镇南环村</t>
  </si>
  <si>
    <t>徐光辉</t>
  </si>
  <si>
    <t>胡余良</t>
  </si>
  <si>
    <t>古培镇汨水村</t>
  </si>
  <si>
    <t>徐华成</t>
  </si>
  <si>
    <t>徐伟平</t>
  </si>
  <si>
    <t>彭光辉</t>
  </si>
  <si>
    <t>古培镇水口村</t>
  </si>
  <si>
    <t>陈起来</t>
  </si>
  <si>
    <t>徐正和</t>
  </si>
  <si>
    <t>徐高红</t>
  </si>
  <si>
    <t>徐跃飞</t>
  </si>
  <si>
    <t>陈伟</t>
  </si>
  <si>
    <t>何灿辉</t>
  </si>
  <si>
    <t>古培镇三合村</t>
  </si>
  <si>
    <t>彭彩云</t>
  </si>
  <si>
    <t>古培镇南环岳村</t>
  </si>
  <si>
    <t>陈怡皇</t>
  </si>
  <si>
    <t>陈勇军</t>
  </si>
  <si>
    <t>陈本言</t>
  </si>
  <si>
    <t>屈子祠镇伏林村</t>
  </si>
  <si>
    <t>何丽</t>
  </si>
  <si>
    <t>屈子祠镇金山村</t>
  </si>
  <si>
    <t>宋齐进</t>
  </si>
  <si>
    <t>屈子祠镇永青村</t>
  </si>
  <si>
    <t>蔡友良</t>
  </si>
  <si>
    <t>王建元</t>
  </si>
  <si>
    <t>屈子祠镇新义村</t>
  </si>
  <si>
    <t>阳正建</t>
  </si>
  <si>
    <t>屈子祠镇狄湖村</t>
  </si>
  <si>
    <t>周正完</t>
  </si>
  <si>
    <t>黄焕观</t>
  </si>
  <si>
    <t>屈子祠镇新茶村</t>
  </si>
  <si>
    <t>陈社三</t>
  </si>
  <si>
    <t>屈子祠镇屈原村</t>
  </si>
  <si>
    <t>高友根</t>
  </si>
  <si>
    <t>郑小顺</t>
  </si>
  <si>
    <t>王政军</t>
  </si>
  <si>
    <t>郑南吉</t>
  </si>
  <si>
    <t>翁庆祥</t>
  </si>
  <si>
    <t>桃林寺镇五柱村</t>
  </si>
  <si>
    <t>湛培喜</t>
  </si>
  <si>
    <t>桃林寺镇西塘村</t>
  </si>
  <si>
    <t>周术起</t>
  </si>
  <si>
    <t>桃林寺镇赤卫村</t>
  </si>
  <si>
    <t>黄永红</t>
  </si>
  <si>
    <t>桃林寺镇段中村</t>
  </si>
  <si>
    <t>郑铎</t>
  </si>
  <si>
    <t>桃林寺镇新塘中学</t>
  </si>
  <si>
    <t>朱备成</t>
  </si>
  <si>
    <t>桃林寺镇东塘村</t>
  </si>
  <si>
    <t>吴惠勤</t>
  </si>
  <si>
    <t>桃林寺镇磊石村</t>
  </si>
  <si>
    <t>吴建文</t>
  </si>
  <si>
    <t>桃林寺镇武穆村</t>
  </si>
  <si>
    <t>江正山</t>
  </si>
  <si>
    <t>周练军</t>
  </si>
  <si>
    <t>朱常彬</t>
  </si>
  <si>
    <t>黄孝伍</t>
  </si>
  <si>
    <t>胥克辉</t>
  </si>
  <si>
    <t>桃林寺镇永红村</t>
  </si>
  <si>
    <t>黎爱春</t>
  </si>
  <si>
    <t>桃林寺镇高丰村</t>
  </si>
  <si>
    <t>荀耀章</t>
  </si>
  <si>
    <t>桃林寺镇新塘村</t>
  </si>
  <si>
    <t>吴玖才</t>
  </si>
  <si>
    <t>白塘镇仁义村</t>
  </si>
  <si>
    <t>许坚</t>
  </si>
  <si>
    <t>许新保</t>
  </si>
  <si>
    <t>白塘镇求鸣村</t>
  </si>
  <si>
    <t>吴干军</t>
  </si>
  <si>
    <t>袁卫军</t>
  </si>
  <si>
    <t>白塘镇磊石村</t>
  </si>
  <si>
    <t>吴建春</t>
  </si>
  <si>
    <t>白塘镇木屯村</t>
  </si>
  <si>
    <t>吴立忠</t>
  </si>
  <si>
    <t>喻爱民</t>
  </si>
  <si>
    <t>白塘镇白塘村</t>
  </si>
  <si>
    <t>邹满良</t>
  </si>
  <si>
    <t>赵绪德</t>
  </si>
  <si>
    <t>白水镇黄家坪</t>
  </si>
  <si>
    <t>江卫兵</t>
  </si>
  <si>
    <t>白水镇群玉村</t>
  </si>
  <si>
    <t>楚建华</t>
  </si>
  <si>
    <t>白水镇越江村</t>
  </si>
  <si>
    <t>伏桂华</t>
  </si>
  <si>
    <t>黄勇明</t>
  </si>
  <si>
    <t>白水镇高冲村</t>
  </si>
  <si>
    <t>杨娟</t>
  </si>
  <si>
    <t>白水镇粮站</t>
  </si>
  <si>
    <t>彭小莉</t>
  </si>
  <si>
    <t>白水镇王家坪</t>
  </si>
  <si>
    <t>马浪</t>
  </si>
  <si>
    <t>白水镇西长村</t>
  </si>
  <si>
    <t>马超</t>
  </si>
  <si>
    <t>白水镇关北村</t>
  </si>
  <si>
    <t>邓正球</t>
  </si>
  <si>
    <t>长乐镇马桥村</t>
  </si>
  <si>
    <t>胡建国</t>
  </si>
  <si>
    <t>长乐镇合旗村</t>
  </si>
  <si>
    <t>傅水根</t>
  </si>
  <si>
    <t>袁细基</t>
  </si>
  <si>
    <t>长乐镇联江村</t>
  </si>
  <si>
    <t>吴政根</t>
  </si>
  <si>
    <t>长乐镇青狮村</t>
  </si>
  <si>
    <t>黄荣光</t>
  </si>
  <si>
    <t>三江镇双桥村</t>
  </si>
  <si>
    <t>向科文</t>
  </si>
  <si>
    <t>新市镇新市街社区</t>
  </si>
  <si>
    <t>郑庚申</t>
  </si>
  <si>
    <t>新市镇黄金街</t>
  </si>
  <si>
    <t>许昔均</t>
  </si>
  <si>
    <t>新市镇元福村</t>
  </si>
  <si>
    <t>章国志</t>
  </si>
  <si>
    <t>新市镇新市社区</t>
  </si>
  <si>
    <t>许亮</t>
  </si>
  <si>
    <t>新市镇团螺村</t>
  </si>
  <si>
    <t>巢拥军</t>
  </si>
  <si>
    <t>新市镇八里村</t>
  </si>
  <si>
    <t>李吉平</t>
  </si>
  <si>
    <t>戴孟其</t>
  </si>
  <si>
    <t>李上庆</t>
  </si>
  <si>
    <t>巢胜儒</t>
  </si>
  <si>
    <t>仇雄伟</t>
  </si>
  <si>
    <t>新市镇新阳村</t>
  </si>
  <si>
    <t>郑开洪</t>
  </si>
  <si>
    <t>袁光华</t>
  </si>
  <si>
    <t>归义镇车站社区</t>
  </si>
  <si>
    <t>杨三良</t>
  </si>
  <si>
    <t>车站社区15组</t>
  </si>
  <si>
    <t>杨六良</t>
  </si>
  <si>
    <t>陈胜</t>
  </si>
  <si>
    <t>车站社区</t>
  </si>
  <si>
    <t>许再炎</t>
  </si>
  <si>
    <t>百丈村6组</t>
  </si>
  <si>
    <t>杨应军</t>
  </si>
  <si>
    <t>百丈村7组</t>
  </si>
  <si>
    <t>彭勇</t>
  </si>
  <si>
    <r>
      <t>百丈村</t>
    </r>
    <r>
      <rPr>
        <sz val="12"/>
        <rFont val="Verdana"/>
        <family val="2"/>
        <charset val="0"/>
      </rPr>
      <t>16</t>
    </r>
    <r>
      <rPr>
        <sz val="12"/>
        <rFont val="宋体"/>
        <charset val="134"/>
      </rPr>
      <t>组</t>
    </r>
  </si>
  <si>
    <t>何冬梅</t>
  </si>
  <si>
    <t>百丈村</t>
  </si>
  <si>
    <t>杨四毛</t>
  </si>
  <si>
    <t>杨海亮</t>
  </si>
  <si>
    <t>陈娜</t>
  </si>
  <si>
    <t>杨焱明</t>
  </si>
  <si>
    <t>杨军保</t>
  </si>
  <si>
    <t>龙舟社区7组</t>
  </si>
  <si>
    <t>杨建兵</t>
  </si>
  <si>
    <t>杨志高</t>
  </si>
  <si>
    <t>杨建民</t>
  </si>
  <si>
    <t>龙舟社区12组</t>
  </si>
  <si>
    <t>刘泽雄</t>
  </si>
  <si>
    <t>涂稳根</t>
  </si>
  <si>
    <t>龙舟社区3组</t>
  </si>
  <si>
    <t>徐岳云</t>
  </si>
  <si>
    <t>伍建雄</t>
  </si>
  <si>
    <t>龙舟社区4组</t>
  </si>
  <si>
    <t>张迪其</t>
  </si>
  <si>
    <t>杨菊珍</t>
  </si>
  <si>
    <t>龙舟社区2组</t>
  </si>
  <si>
    <t>郑建雄</t>
  </si>
  <si>
    <t>龙舟社区5组</t>
  </si>
  <si>
    <t>涂少武</t>
  </si>
  <si>
    <t>肖万其</t>
  </si>
  <si>
    <r>
      <t>龙舟社区</t>
    </r>
    <r>
      <rPr>
        <sz val="12"/>
        <rFont val="Verdana"/>
        <family val="2"/>
        <charset val="0"/>
      </rPr>
      <t>2</t>
    </r>
    <r>
      <rPr>
        <sz val="12"/>
        <rFont val="宋体"/>
        <charset val="134"/>
      </rPr>
      <t>组</t>
    </r>
  </si>
  <si>
    <t>高志红</t>
  </si>
  <si>
    <r>
      <t>龙舟社区</t>
    </r>
    <r>
      <rPr>
        <sz val="12"/>
        <rFont val="Verdana"/>
        <family val="2"/>
        <charset val="0"/>
      </rPr>
      <t>4</t>
    </r>
    <r>
      <rPr>
        <sz val="12"/>
        <rFont val="宋体"/>
        <charset val="134"/>
      </rPr>
      <t>组</t>
    </r>
  </si>
  <si>
    <t>郑加文</t>
  </si>
  <si>
    <t>吴光华</t>
  </si>
  <si>
    <t>郑次庚</t>
  </si>
  <si>
    <t>郑庭会</t>
  </si>
  <si>
    <r>
      <t>龙舟社区</t>
    </r>
    <r>
      <rPr>
        <sz val="12"/>
        <rFont val="Verdana"/>
        <family val="2"/>
        <charset val="0"/>
      </rPr>
      <t>12</t>
    </r>
    <r>
      <rPr>
        <sz val="12"/>
        <rFont val="宋体"/>
        <charset val="134"/>
      </rPr>
      <t>组</t>
    </r>
  </si>
  <si>
    <t>仇全坤</t>
  </si>
  <si>
    <r>
      <t>龙舟社区</t>
    </r>
    <r>
      <rPr>
        <sz val="12"/>
        <rFont val="Verdana"/>
        <family val="2"/>
        <charset val="0"/>
      </rPr>
      <t>7</t>
    </r>
    <r>
      <rPr>
        <sz val="12"/>
        <rFont val="宋体"/>
        <charset val="134"/>
      </rPr>
      <t>组</t>
    </r>
  </si>
  <si>
    <t>杨中科</t>
  </si>
  <si>
    <t>郑二庭</t>
  </si>
  <si>
    <t>龙舟社区</t>
  </si>
  <si>
    <t>杨建祥</t>
  </si>
  <si>
    <t>归义社区2组</t>
  </si>
  <si>
    <t>廖志忠</t>
  </si>
  <si>
    <t>归义社区</t>
  </si>
  <si>
    <t>杨冬香</t>
  </si>
  <si>
    <t>茶园社区6组</t>
  </si>
  <si>
    <t>罗配香</t>
  </si>
  <si>
    <t>茶园社区10组</t>
  </si>
  <si>
    <t>杨检光</t>
  </si>
  <si>
    <t>茶园社区1组</t>
  </si>
  <si>
    <t>杨建</t>
  </si>
  <si>
    <r>
      <t>茶园社区</t>
    </r>
    <r>
      <rPr>
        <sz val="12"/>
        <rFont val="Verdana"/>
        <family val="2"/>
        <charset val="0"/>
      </rPr>
      <t>6</t>
    </r>
    <r>
      <rPr>
        <sz val="12"/>
        <rFont val="宋体"/>
        <charset val="134"/>
      </rPr>
      <t>组</t>
    </r>
  </si>
  <si>
    <t>张煌安</t>
  </si>
  <si>
    <t>彭耐群</t>
  </si>
  <si>
    <t>杨宏春</t>
  </si>
  <si>
    <t>徐利亚</t>
  </si>
  <si>
    <t>山塘社区2组</t>
  </si>
  <si>
    <t>杨建云</t>
  </si>
  <si>
    <t>山塘社区3组</t>
  </si>
  <si>
    <t>周四安</t>
  </si>
  <si>
    <t>谢二阳</t>
  </si>
  <si>
    <t>上马村10组</t>
  </si>
  <si>
    <t>罗凤池</t>
  </si>
  <si>
    <t>上马村13组</t>
  </si>
  <si>
    <t>仇文亮</t>
  </si>
  <si>
    <t>仇建章</t>
  </si>
  <si>
    <t>陈立波</t>
  </si>
  <si>
    <t>仇连科</t>
  </si>
  <si>
    <t>上马村3组</t>
  </si>
  <si>
    <t>仇五弟</t>
  </si>
  <si>
    <t>荣家坪社区9组</t>
  </si>
  <si>
    <t>杨孟根</t>
  </si>
  <si>
    <t>荣家坪社区11组</t>
  </si>
  <si>
    <t>彭五容</t>
  </si>
  <si>
    <t>朱将熬</t>
  </si>
  <si>
    <t>双塘社区10组</t>
  </si>
  <si>
    <t>易干堂</t>
  </si>
  <si>
    <t>双塘社区13组</t>
  </si>
  <si>
    <t>霍文建</t>
  </si>
  <si>
    <t>易柏堂</t>
  </si>
  <si>
    <t>双塘社区1组</t>
  </si>
  <si>
    <t>刘子秀</t>
  </si>
  <si>
    <t>双塘社区11组</t>
  </si>
  <si>
    <t>易明辉</t>
  </si>
  <si>
    <t>易细辉</t>
  </si>
  <si>
    <t>双塘社区4组</t>
  </si>
  <si>
    <t>杨汨</t>
  </si>
  <si>
    <t>双塘社区9组</t>
  </si>
  <si>
    <t>霍厚良</t>
  </si>
  <si>
    <t>易灿堂</t>
  </si>
  <si>
    <t>双塘社区8组</t>
  </si>
  <si>
    <t>霍振平</t>
  </si>
  <si>
    <t>罗确真</t>
  </si>
  <si>
    <r>
      <t>双塘社区</t>
    </r>
    <r>
      <rPr>
        <sz val="12"/>
        <rFont val="Verdana"/>
        <family val="2"/>
        <charset val="0"/>
      </rPr>
      <t>4</t>
    </r>
    <r>
      <rPr>
        <sz val="12"/>
        <rFont val="宋体"/>
        <charset val="134"/>
      </rPr>
      <t>组</t>
    </r>
  </si>
  <si>
    <t>霍怡五</t>
  </si>
  <si>
    <r>
      <t>双塘社区</t>
    </r>
    <r>
      <rPr>
        <sz val="12"/>
        <rFont val="Verdana"/>
        <family val="2"/>
        <charset val="0"/>
      </rPr>
      <t>14</t>
    </r>
    <r>
      <rPr>
        <sz val="12"/>
        <rFont val="宋体"/>
        <charset val="134"/>
      </rPr>
      <t>组</t>
    </r>
  </si>
  <si>
    <t>易送连</t>
  </si>
  <si>
    <r>
      <t>双塘社区</t>
    </r>
    <r>
      <rPr>
        <sz val="12"/>
        <rFont val="Verdana"/>
        <family val="2"/>
        <charset val="0"/>
      </rPr>
      <t>8</t>
    </r>
    <r>
      <rPr>
        <sz val="12"/>
        <rFont val="宋体"/>
        <charset val="134"/>
      </rPr>
      <t>组</t>
    </r>
  </si>
  <si>
    <t>霍世华</t>
  </si>
  <si>
    <t>双塘社区四组</t>
  </si>
  <si>
    <t>罗唯真</t>
  </si>
  <si>
    <t>双塘社区</t>
  </si>
  <si>
    <t>易红星</t>
  </si>
  <si>
    <t>易建雄</t>
  </si>
  <si>
    <t>易金皇</t>
  </si>
  <si>
    <t>徐红卫</t>
  </si>
  <si>
    <t>霍三林</t>
  </si>
  <si>
    <t>罗城社区2组</t>
  </si>
  <si>
    <t>狄二忠</t>
  </si>
  <si>
    <t>罗城社区3组</t>
  </si>
  <si>
    <t>狄胜华</t>
  </si>
  <si>
    <t>许新田</t>
  </si>
  <si>
    <t>罗城社区4组</t>
  </si>
  <si>
    <t>许秀煌</t>
  </si>
  <si>
    <t>张新建</t>
  </si>
  <si>
    <r>
      <t>罗城社区</t>
    </r>
    <r>
      <rPr>
        <sz val="12"/>
        <rFont val="Verdana"/>
        <family val="2"/>
        <charset val="0"/>
      </rPr>
      <t>10</t>
    </r>
    <r>
      <rPr>
        <sz val="12"/>
        <rFont val="宋体"/>
        <charset val="134"/>
      </rPr>
      <t>组</t>
    </r>
  </si>
  <si>
    <t>狄美初</t>
  </si>
  <si>
    <t>罗城社区</t>
  </si>
  <si>
    <t>刘文斌</t>
  </si>
  <si>
    <t>汨新社区2组</t>
  </si>
  <si>
    <t>史自成</t>
  </si>
  <si>
    <t>汨新社区8组</t>
  </si>
  <si>
    <t>许德祥</t>
  </si>
  <si>
    <t>石桥坝社区6组</t>
  </si>
  <si>
    <t>霍德</t>
  </si>
  <si>
    <t>石桥坝社区7组</t>
  </si>
  <si>
    <t>何建华</t>
  </si>
  <si>
    <t>石桥坝社区10组</t>
  </si>
  <si>
    <t>何平安</t>
  </si>
  <si>
    <t>何叔年</t>
  </si>
  <si>
    <t>石桥坝社区</t>
  </si>
  <si>
    <t>江思</t>
  </si>
  <si>
    <t>彭军华</t>
  </si>
  <si>
    <t>何八定</t>
  </si>
  <si>
    <t>彭德根</t>
  </si>
  <si>
    <t>彭治高</t>
  </si>
  <si>
    <t>彭白堂</t>
  </si>
  <si>
    <t>周结先</t>
  </si>
  <si>
    <t>何中国</t>
  </si>
  <si>
    <t>彭三珍</t>
  </si>
  <si>
    <t>石桥坝社区3组</t>
  </si>
  <si>
    <t>霍冬胜</t>
  </si>
  <si>
    <t>窑洲社区1组</t>
  </si>
  <si>
    <t>赵国祥</t>
  </si>
  <si>
    <t>窑洲社区2组</t>
  </si>
  <si>
    <t>罗胜兵</t>
  </si>
  <si>
    <t>窑洲社区4组</t>
  </si>
  <si>
    <t>罗兴明</t>
  </si>
  <si>
    <t>窑洲社区3组</t>
  </si>
  <si>
    <t>周细山</t>
  </si>
  <si>
    <t>罗维先</t>
  </si>
  <si>
    <t>罗佑渠</t>
  </si>
  <si>
    <t>窑洲社区7组</t>
  </si>
  <si>
    <t>何发艳</t>
  </si>
  <si>
    <t>窑洲社区组</t>
  </si>
  <si>
    <t>曾丁华</t>
  </si>
  <si>
    <t>窑洲社区8组</t>
  </si>
  <si>
    <t>曾仁寿</t>
  </si>
  <si>
    <t>窑洲社区9组</t>
  </si>
  <si>
    <t>郑付然</t>
  </si>
  <si>
    <t>郑进兵</t>
  </si>
  <si>
    <t>窑洲社区16组</t>
  </si>
  <si>
    <t>郑良求</t>
  </si>
  <si>
    <t>郑志国</t>
  </si>
  <si>
    <r>
      <t>窑洲社区</t>
    </r>
    <r>
      <rPr>
        <sz val="12"/>
        <rFont val="Verdana"/>
        <family val="2"/>
        <charset val="0"/>
      </rPr>
      <t>3</t>
    </r>
    <r>
      <rPr>
        <sz val="12"/>
        <rFont val="宋体"/>
        <charset val="134"/>
      </rPr>
      <t>组</t>
    </r>
  </si>
  <si>
    <t>罗燕飞</t>
  </si>
  <si>
    <r>
      <t>窑洲社区</t>
    </r>
    <r>
      <rPr>
        <sz val="12"/>
        <rFont val="Verdana"/>
        <family val="2"/>
        <charset val="0"/>
      </rPr>
      <t>9</t>
    </r>
    <r>
      <rPr>
        <sz val="12"/>
        <rFont val="宋体"/>
        <charset val="134"/>
      </rPr>
      <t>组</t>
    </r>
  </si>
  <si>
    <t>郑平均</t>
  </si>
  <si>
    <r>
      <t>窑洲社区</t>
    </r>
    <r>
      <rPr>
        <sz val="12"/>
        <rFont val="Verdana"/>
        <family val="2"/>
        <charset val="0"/>
      </rPr>
      <t>4</t>
    </r>
    <r>
      <rPr>
        <sz val="12"/>
        <rFont val="宋体"/>
        <charset val="134"/>
      </rPr>
      <t>组</t>
    </r>
  </si>
  <si>
    <t>罗章云</t>
  </si>
  <si>
    <r>
      <t>窑洲社区</t>
    </r>
    <r>
      <rPr>
        <sz val="12"/>
        <rFont val="Verdana"/>
        <family val="2"/>
        <charset val="0"/>
      </rPr>
      <t>2</t>
    </r>
    <r>
      <rPr>
        <sz val="12"/>
        <rFont val="宋体"/>
        <charset val="134"/>
      </rPr>
      <t>组</t>
    </r>
  </si>
  <si>
    <t>罗自荣</t>
  </si>
  <si>
    <r>
      <t>窑洲社区</t>
    </r>
    <r>
      <rPr>
        <sz val="12"/>
        <rFont val="Verdana"/>
        <family val="2"/>
        <charset val="0"/>
      </rPr>
      <t>1</t>
    </r>
    <r>
      <rPr>
        <sz val="12"/>
        <rFont val="宋体"/>
        <charset val="134"/>
      </rPr>
      <t>组</t>
    </r>
  </si>
  <si>
    <t>罗三</t>
  </si>
  <si>
    <r>
      <t>窑洲社区</t>
    </r>
    <r>
      <rPr>
        <sz val="12"/>
        <rFont val="Verdana"/>
        <family val="2"/>
        <charset val="0"/>
      </rPr>
      <t>13</t>
    </r>
    <r>
      <rPr>
        <sz val="12"/>
        <rFont val="宋体"/>
        <charset val="134"/>
      </rPr>
      <t>组</t>
    </r>
  </si>
  <si>
    <t>罗正明</t>
  </si>
  <si>
    <r>
      <t>窑洲社区</t>
    </r>
    <r>
      <rPr>
        <sz val="12"/>
        <rFont val="Verdana"/>
        <family val="2"/>
        <charset val="0"/>
      </rPr>
      <t>17</t>
    </r>
    <r>
      <rPr>
        <sz val="12"/>
        <rFont val="宋体"/>
        <charset val="134"/>
      </rPr>
      <t>组</t>
    </r>
  </si>
  <si>
    <t>许兵求</t>
  </si>
  <si>
    <t>许文华</t>
  </si>
  <si>
    <t>合计</t>
  </si>
  <si>
    <r>
      <t xml:space="preserve">汨罗市畜禽退养拆迁补偿款发放明细             </t>
    </r>
    <r>
      <rPr>
        <b/>
        <sz val="16"/>
        <rFont val="宋体"/>
        <charset val="134"/>
      </rPr>
      <t>（第一次拨付至镇财政所）</t>
    </r>
  </si>
  <si>
    <t>神鼎山镇凤凰村</t>
  </si>
  <si>
    <t>柳玄先</t>
  </si>
  <si>
    <t>杨四华</t>
  </si>
  <si>
    <t>杨海华</t>
  </si>
  <si>
    <t>杨建良</t>
  </si>
  <si>
    <t>杨江南</t>
  </si>
  <si>
    <t>杨革新</t>
  </si>
  <si>
    <t>杨庆国</t>
  </si>
  <si>
    <t>易培华</t>
  </si>
  <si>
    <t>大路铺社区</t>
  </si>
  <si>
    <t>何汨江</t>
  </si>
  <si>
    <r>
      <t>大路铺社区</t>
    </r>
    <r>
      <rPr>
        <sz val="12"/>
        <rFont val="Verdana"/>
        <family val="2"/>
        <charset val="0"/>
      </rPr>
      <t>6</t>
    </r>
    <r>
      <rPr>
        <sz val="12"/>
        <rFont val="宋体"/>
        <charset val="134"/>
      </rPr>
      <t>组</t>
    </r>
  </si>
  <si>
    <t>何功建</t>
  </si>
  <si>
    <t>归义镇大路铺社区</t>
  </si>
  <si>
    <t>徐凤兵</t>
  </si>
  <si>
    <t>大路社区5组</t>
  </si>
  <si>
    <t>何崇敏</t>
  </si>
  <si>
    <t>大路铺社区7组</t>
  </si>
  <si>
    <t>何细孟</t>
  </si>
  <si>
    <t>窑洲社区18组</t>
  </si>
  <si>
    <t>易铁辉</t>
  </si>
  <si>
    <t>张忠林</t>
  </si>
  <si>
    <t>注：面积合计 = 实际测量栏舍面积 + 按省政府相关畜禽退养政策和市退养拆迁方案计算的配套附属设施面积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</si>
</sst>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20"/>
      <name val="宋体"/>
      <charset val="134"/>
    </font>
    <font>
      <b/>
      <sz val="12"/>
      <name val="宋体"/>
      <charset val="134"/>
    </font>
    <font>
      <sz val="12"/>
      <name val="宋体"/>
      <charset val="134"/>
    </font>
    <font>
      <sz val="12"/>
      <color indexed="8"/>
      <name val="宋体"/>
      <charset val="134"/>
    </font>
    <font>
      <sz val="11"/>
      <color indexed="8"/>
      <name val="宋体"/>
      <charset val="134"/>
    </font>
    <font>
      <sz val="12"/>
      <name val="Verdana"/>
      <family val="2"/>
      <charset val="0"/>
    </font>
    <font>
      <b/>
      <sz val="11"/>
      <color indexed="8"/>
      <name val="宋体"/>
      <charset val="134"/>
    </font>
    <font>
      <b/>
      <sz val="12"/>
      <color indexed="8"/>
      <name val="宋体"/>
      <charset val="134"/>
    </font>
    <font>
      <sz val="12"/>
      <color theme="1"/>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6"/>
      <name val="宋体"/>
      <charset val="134"/>
    </font>
    <font>
      <b/>
      <sz val="14"/>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1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4" borderId="10" applyNumberFormat="0" applyFont="0" applyAlignment="0" applyProtection="0">
      <alignment vertical="center"/>
    </xf>
    <xf numFmtId="0" fontId="24" fillId="16"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8" applyNumberFormat="0" applyFill="0" applyAlignment="0" applyProtection="0">
      <alignment vertical="center"/>
    </xf>
    <xf numFmtId="0" fontId="18" fillId="0" borderId="8" applyNumberFormat="0" applyFill="0" applyAlignment="0" applyProtection="0">
      <alignment vertical="center"/>
    </xf>
    <xf numFmtId="0" fontId="24" fillId="20" borderId="0" applyNumberFormat="0" applyBorder="0" applyAlignment="0" applyProtection="0">
      <alignment vertical="center"/>
    </xf>
    <xf numFmtId="0" fontId="19" fillId="0" borderId="12" applyNumberFormat="0" applyFill="0" applyAlignment="0" applyProtection="0">
      <alignment vertical="center"/>
    </xf>
    <xf numFmtId="0" fontId="24" fillId="19" borderId="0" applyNumberFormat="0" applyBorder="0" applyAlignment="0" applyProtection="0">
      <alignment vertical="center"/>
    </xf>
    <xf numFmtId="0" fontId="10" fillId="3" borderId="6" applyNumberFormat="0" applyAlignment="0" applyProtection="0">
      <alignment vertical="center"/>
    </xf>
    <xf numFmtId="0" fontId="14" fillId="3" borderId="9" applyNumberFormat="0" applyAlignment="0" applyProtection="0">
      <alignment vertical="center"/>
    </xf>
    <xf numFmtId="0" fontId="26" fillId="18" borderId="13" applyNumberFormat="0" applyAlignment="0" applyProtection="0">
      <alignment vertical="center"/>
    </xf>
    <xf numFmtId="0" fontId="21" fillId="21" borderId="0" applyNumberFormat="0" applyBorder="0" applyAlignment="0" applyProtection="0">
      <alignment vertical="center"/>
    </xf>
    <xf numFmtId="0" fontId="24" fillId="23" borderId="0" applyNumberFormat="0" applyBorder="0" applyAlignment="0" applyProtection="0">
      <alignment vertical="center"/>
    </xf>
    <xf numFmtId="0" fontId="12" fillId="0" borderId="7" applyNumberFormat="0" applyFill="0" applyAlignment="0" applyProtection="0">
      <alignment vertical="center"/>
    </xf>
    <xf numFmtId="0" fontId="17" fillId="0" borderId="11" applyNumberFormat="0" applyFill="0" applyAlignment="0" applyProtection="0">
      <alignment vertical="center"/>
    </xf>
    <xf numFmtId="0" fontId="23" fillId="12" borderId="0" applyNumberFormat="0" applyBorder="0" applyAlignment="0" applyProtection="0">
      <alignment vertical="center"/>
    </xf>
    <xf numFmtId="0" fontId="25" fillId="15" borderId="0" applyNumberFormat="0" applyBorder="0" applyAlignment="0" applyProtection="0">
      <alignment vertical="center"/>
    </xf>
    <xf numFmtId="0" fontId="21" fillId="11" borderId="0" applyNumberFormat="0" applyBorder="0" applyAlignment="0" applyProtection="0">
      <alignment vertical="center"/>
    </xf>
    <xf numFmtId="0" fontId="24" fillId="27"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1" fillId="28" borderId="0" applyNumberFormat="0" applyBorder="0" applyAlignment="0" applyProtection="0">
      <alignment vertical="center"/>
    </xf>
    <xf numFmtId="0" fontId="21" fillId="30" borderId="0" applyNumberFormat="0" applyBorder="0" applyAlignment="0" applyProtection="0">
      <alignment vertical="center"/>
    </xf>
    <xf numFmtId="0" fontId="24" fillId="22" borderId="0" applyNumberFormat="0" applyBorder="0" applyAlignment="0" applyProtection="0">
      <alignment vertical="center"/>
    </xf>
    <xf numFmtId="0" fontId="21" fillId="6" borderId="0" applyNumberFormat="0" applyBorder="0" applyAlignment="0" applyProtection="0">
      <alignment vertical="center"/>
    </xf>
    <xf numFmtId="0" fontId="24" fillId="14" borderId="0" applyNumberFormat="0" applyBorder="0" applyAlignment="0" applyProtection="0">
      <alignment vertical="center"/>
    </xf>
    <xf numFmtId="0" fontId="24" fillId="24"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5" fillId="0" borderId="0">
      <alignment vertical="center"/>
    </xf>
  </cellStyleXfs>
  <cellXfs count="21">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49"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49" applyFont="1" applyFill="1" applyBorder="1" applyAlignment="1">
      <alignment horizontal="center" vertical="center"/>
    </xf>
    <xf numFmtId="0" fontId="5" fillId="0" borderId="2" xfId="49" applyBorder="1" applyAlignment="1">
      <alignment horizontal="center" vertical="center"/>
    </xf>
    <xf numFmtId="0" fontId="6" fillId="2" borderId="2" xfId="49" applyFont="1" applyFill="1" applyBorder="1" applyAlignment="1">
      <alignment horizontal="center" vertical="center" wrapText="1"/>
    </xf>
    <xf numFmtId="0" fontId="3" fillId="2" borderId="2" xfId="49" applyFont="1" applyFill="1" applyBorder="1" applyAlignment="1">
      <alignment horizontal="center" vertical="center" wrapText="1"/>
    </xf>
    <xf numFmtId="0" fontId="3" fillId="0" borderId="2" xfId="0" applyFont="1" applyFill="1" applyBorder="1" applyAlignment="1">
      <alignment vertical="center"/>
    </xf>
    <xf numFmtId="0" fontId="7" fillId="0" borderId="2" xfId="49"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0" xfId="0" applyFont="1" applyFill="1" applyBorder="1" applyAlignment="1">
      <alignment vertical="center"/>
    </xf>
    <xf numFmtId="0" fontId="8" fillId="0" borderId="2" xfId="49" applyFont="1" applyFill="1" applyBorder="1" applyAlignment="1">
      <alignment horizontal="center" vertical="center"/>
    </xf>
    <xf numFmtId="0" fontId="5" fillId="0" borderId="4" xfId="49" applyBorder="1" applyAlignment="1">
      <alignment horizontal="center" vertical="center"/>
    </xf>
    <xf numFmtId="0" fontId="5" fillId="0" borderId="4" xfId="49" applyFont="1" applyFill="1" applyBorder="1" applyAlignment="1">
      <alignment horizontal="center" vertical="center"/>
    </xf>
    <xf numFmtId="0" fontId="2" fillId="0" borderId="2" xfId="0" applyFont="1" applyFill="1" applyBorder="1" applyAlignment="1">
      <alignment horizontal="center" vertical="center"/>
    </xf>
    <xf numFmtId="0" fontId="3" fillId="2" borderId="4" xfId="49" applyFont="1" applyFill="1" applyBorder="1" applyAlignment="1">
      <alignment horizontal="center" vertical="center" wrapText="1"/>
    </xf>
    <xf numFmtId="0" fontId="9" fillId="0" borderId="2" xfId="0" applyFont="1" applyFill="1" applyBorder="1" applyAlignment="1">
      <alignment horizontal="center" vertical="center"/>
    </xf>
    <xf numFmtId="0" fontId="5" fillId="0" borderId="5" xfId="49" applyBorder="1" applyAlignment="1">
      <alignment horizontal="center" vertical="center"/>
    </xf>
    <xf numFmtId="0" fontId="3" fillId="2" borderId="4"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1"/>
  <sheetViews>
    <sheetView tabSelected="1" topLeftCell="A28" workbookViewId="0">
      <selection activeCell="H9" sqref="H9"/>
    </sheetView>
  </sheetViews>
  <sheetFormatPr defaultColWidth="9" defaultRowHeight="13.5" outlineLevelCol="4"/>
  <cols>
    <col min="1" max="1" width="13.75" customWidth="1"/>
    <col min="2" max="2" width="27.5" customWidth="1"/>
    <col min="3" max="3" width="13.25" customWidth="1"/>
    <col min="4" max="4" width="15.375" customWidth="1"/>
    <col min="5" max="5" width="10.875" customWidth="1"/>
  </cols>
  <sheetData>
    <row r="1" ht="65" customHeight="1" spans="1:5">
      <c r="A1" s="1" t="s">
        <v>0</v>
      </c>
      <c r="B1" s="1"/>
      <c r="C1" s="1"/>
      <c r="D1" s="1"/>
      <c r="E1" s="1"/>
    </row>
    <row r="2" ht="55" customHeight="1" spans="1:5">
      <c r="A2" s="2" t="s">
        <v>1</v>
      </c>
      <c r="B2" s="2" t="s">
        <v>2</v>
      </c>
      <c r="C2" s="2" t="s">
        <v>3</v>
      </c>
      <c r="D2" s="2" t="s">
        <v>4</v>
      </c>
      <c r="E2" s="3" t="s">
        <v>5</v>
      </c>
    </row>
    <row r="3" ht="20" customHeight="1" spans="1:5">
      <c r="A3" s="5">
        <v>1</v>
      </c>
      <c r="B3" s="13" t="s">
        <v>6</v>
      </c>
      <c r="C3" s="5" t="s">
        <v>7</v>
      </c>
      <c r="D3" s="14">
        <v>475</v>
      </c>
      <c r="E3" s="4">
        <v>47500</v>
      </c>
    </row>
    <row r="4" ht="20" customHeight="1" spans="1:5">
      <c r="A4" s="5">
        <v>2</v>
      </c>
      <c r="B4" s="5" t="s">
        <v>6</v>
      </c>
      <c r="C4" s="5" t="s">
        <v>8</v>
      </c>
      <c r="D4" s="14">
        <v>1093</v>
      </c>
      <c r="E4" s="4">
        <v>109300</v>
      </c>
    </row>
    <row r="5" ht="20" customHeight="1" spans="1:5">
      <c r="A5" s="5">
        <v>3</v>
      </c>
      <c r="B5" s="5" t="s">
        <v>9</v>
      </c>
      <c r="C5" s="5" t="s">
        <v>10</v>
      </c>
      <c r="D5" s="14">
        <v>812</v>
      </c>
      <c r="E5" s="4">
        <v>81200</v>
      </c>
    </row>
    <row r="6" ht="20" customHeight="1" spans="1:5">
      <c r="A6" s="5">
        <v>4</v>
      </c>
      <c r="B6" s="5" t="s">
        <v>9</v>
      </c>
      <c r="C6" s="5" t="s">
        <v>11</v>
      </c>
      <c r="D6" s="14">
        <v>746</v>
      </c>
      <c r="E6" s="4">
        <v>74600</v>
      </c>
    </row>
    <row r="7" ht="20" customHeight="1" spans="1:5">
      <c r="A7" s="5">
        <v>5</v>
      </c>
      <c r="B7" s="5" t="s">
        <v>12</v>
      </c>
      <c r="C7" s="5" t="s">
        <v>13</v>
      </c>
      <c r="D7" s="14">
        <v>2235</v>
      </c>
      <c r="E7" s="4">
        <v>223500</v>
      </c>
    </row>
    <row r="8" ht="20" customHeight="1" spans="1:5">
      <c r="A8" s="5">
        <v>6</v>
      </c>
      <c r="B8" s="5" t="s">
        <v>14</v>
      </c>
      <c r="C8" s="5" t="s">
        <v>15</v>
      </c>
      <c r="D8" s="14">
        <v>930</v>
      </c>
      <c r="E8" s="4">
        <v>93000</v>
      </c>
    </row>
    <row r="9" ht="20" customHeight="1" spans="1:5">
      <c r="A9" s="5">
        <v>7</v>
      </c>
      <c r="B9" s="5" t="s">
        <v>14</v>
      </c>
      <c r="C9" s="5" t="s">
        <v>16</v>
      </c>
      <c r="D9" s="14">
        <v>1056</v>
      </c>
      <c r="E9" s="4">
        <v>105600</v>
      </c>
    </row>
    <row r="10" ht="20" customHeight="1" spans="1:5">
      <c r="A10" s="5">
        <v>8</v>
      </c>
      <c r="B10" s="5" t="s">
        <v>6</v>
      </c>
      <c r="C10" s="5" t="s">
        <v>17</v>
      </c>
      <c r="D10" s="14">
        <v>1117</v>
      </c>
      <c r="E10" s="4">
        <v>111700</v>
      </c>
    </row>
    <row r="11" ht="20" customHeight="1" spans="1:5">
      <c r="A11" s="5">
        <v>9</v>
      </c>
      <c r="B11" s="5" t="s">
        <v>18</v>
      </c>
      <c r="C11" s="5" t="s">
        <v>19</v>
      </c>
      <c r="D11" s="14">
        <v>675</v>
      </c>
      <c r="E11" s="4">
        <v>67500</v>
      </c>
    </row>
    <row r="12" ht="20" customHeight="1" spans="1:5">
      <c r="A12" s="5">
        <v>10</v>
      </c>
      <c r="B12" s="5" t="s">
        <v>20</v>
      </c>
      <c r="C12" s="5" t="s">
        <v>21</v>
      </c>
      <c r="D12" s="14">
        <v>523</v>
      </c>
      <c r="E12" s="4">
        <v>52300</v>
      </c>
    </row>
    <row r="13" ht="20" customHeight="1" spans="1:5">
      <c r="A13" s="5">
        <v>11</v>
      </c>
      <c r="B13" s="13" t="s">
        <v>22</v>
      </c>
      <c r="C13" s="5" t="s">
        <v>23</v>
      </c>
      <c r="D13" s="14">
        <v>1331</v>
      </c>
      <c r="E13" s="4">
        <v>133100</v>
      </c>
    </row>
    <row r="14" ht="20" customHeight="1" spans="1:5">
      <c r="A14" s="5">
        <v>12</v>
      </c>
      <c r="B14" s="5" t="s">
        <v>24</v>
      </c>
      <c r="C14" s="5" t="s">
        <v>25</v>
      </c>
      <c r="D14" s="14">
        <v>708</v>
      </c>
      <c r="E14" s="4">
        <v>70800</v>
      </c>
    </row>
    <row r="15" ht="20" customHeight="1" spans="1:5">
      <c r="A15" s="5">
        <v>13</v>
      </c>
      <c r="B15" s="5" t="s">
        <v>26</v>
      </c>
      <c r="C15" s="5" t="s">
        <v>27</v>
      </c>
      <c r="D15" s="14">
        <v>1445</v>
      </c>
      <c r="E15" s="4">
        <v>144500</v>
      </c>
    </row>
    <row r="16" ht="20" customHeight="1" spans="1:5">
      <c r="A16" s="5">
        <v>14</v>
      </c>
      <c r="B16" s="5" t="s">
        <v>22</v>
      </c>
      <c r="C16" s="5" t="s">
        <v>28</v>
      </c>
      <c r="D16" s="14">
        <v>2145</v>
      </c>
      <c r="E16" s="4">
        <v>214500</v>
      </c>
    </row>
    <row r="17" ht="20" customHeight="1" spans="1:5">
      <c r="A17" s="5">
        <v>15</v>
      </c>
      <c r="B17" s="5" t="s">
        <v>29</v>
      </c>
      <c r="C17" s="5" t="s">
        <v>30</v>
      </c>
      <c r="D17" s="14">
        <v>331</v>
      </c>
      <c r="E17" s="4">
        <v>33100</v>
      </c>
    </row>
    <row r="18" ht="20" customHeight="1" spans="1:5">
      <c r="A18" s="5">
        <v>16</v>
      </c>
      <c r="B18" s="5" t="s">
        <v>31</v>
      </c>
      <c r="C18" s="5" t="s">
        <v>32</v>
      </c>
      <c r="D18" s="14">
        <v>886</v>
      </c>
      <c r="E18" s="4">
        <v>88600</v>
      </c>
    </row>
    <row r="19" ht="20" customHeight="1" spans="1:5">
      <c r="A19" s="5">
        <v>17</v>
      </c>
      <c r="B19" s="5" t="s">
        <v>31</v>
      </c>
      <c r="C19" s="5" t="s">
        <v>33</v>
      </c>
      <c r="D19" s="14">
        <v>453</v>
      </c>
      <c r="E19" s="4">
        <v>45300</v>
      </c>
    </row>
    <row r="20" ht="20" customHeight="1" spans="1:5">
      <c r="A20" s="5">
        <v>18</v>
      </c>
      <c r="B20" s="5" t="s">
        <v>31</v>
      </c>
      <c r="C20" s="5" t="s">
        <v>34</v>
      </c>
      <c r="D20" s="14">
        <v>790</v>
      </c>
      <c r="E20" s="4">
        <v>79000</v>
      </c>
    </row>
    <row r="21" ht="20" customHeight="1" spans="1:5">
      <c r="A21" s="5">
        <v>19</v>
      </c>
      <c r="B21" s="5" t="s">
        <v>31</v>
      </c>
      <c r="C21" s="5" t="s">
        <v>35</v>
      </c>
      <c r="D21" s="14">
        <v>451</v>
      </c>
      <c r="E21" s="4">
        <v>45100</v>
      </c>
    </row>
    <row r="22" ht="20" customHeight="1" spans="1:5">
      <c r="A22" s="5">
        <v>20</v>
      </c>
      <c r="B22" s="5" t="s">
        <v>36</v>
      </c>
      <c r="C22" s="5" t="s">
        <v>37</v>
      </c>
      <c r="D22" s="14">
        <v>2774</v>
      </c>
      <c r="E22" s="4">
        <v>277400</v>
      </c>
    </row>
    <row r="23" ht="20" customHeight="1" spans="1:5">
      <c r="A23" s="5">
        <v>21</v>
      </c>
      <c r="B23" s="5" t="s">
        <v>38</v>
      </c>
      <c r="C23" s="5" t="s">
        <v>39</v>
      </c>
      <c r="D23" s="14">
        <v>796</v>
      </c>
      <c r="E23" s="4">
        <v>79600</v>
      </c>
    </row>
    <row r="24" ht="20" customHeight="1" spans="1:5">
      <c r="A24" s="5">
        <v>22</v>
      </c>
      <c r="B24" s="5" t="s">
        <v>40</v>
      </c>
      <c r="C24" s="5" t="s">
        <v>41</v>
      </c>
      <c r="D24" s="14">
        <v>247</v>
      </c>
      <c r="E24" s="4">
        <v>24700</v>
      </c>
    </row>
    <row r="25" ht="20" customHeight="1" spans="1:5">
      <c r="A25" s="5">
        <v>23</v>
      </c>
      <c r="B25" s="5" t="s">
        <v>42</v>
      </c>
      <c r="C25" s="5" t="s">
        <v>43</v>
      </c>
      <c r="D25" s="14">
        <v>733</v>
      </c>
      <c r="E25" s="4">
        <v>73300</v>
      </c>
    </row>
    <row r="26" ht="20" customHeight="1" spans="1:5">
      <c r="A26" s="5">
        <v>24</v>
      </c>
      <c r="B26" s="5" t="s">
        <v>44</v>
      </c>
      <c r="C26" s="5" t="s">
        <v>45</v>
      </c>
      <c r="D26" s="14">
        <v>276</v>
      </c>
      <c r="E26" s="4">
        <v>27600</v>
      </c>
    </row>
    <row r="27" ht="20" customHeight="1" spans="1:5">
      <c r="A27" s="5">
        <v>25</v>
      </c>
      <c r="B27" s="5" t="s">
        <v>46</v>
      </c>
      <c r="C27" s="5" t="s">
        <v>47</v>
      </c>
      <c r="D27" s="14">
        <v>1950</v>
      </c>
      <c r="E27" s="4">
        <v>195000</v>
      </c>
    </row>
    <row r="28" ht="20" customHeight="1" spans="1:5">
      <c r="A28" s="5">
        <v>26</v>
      </c>
      <c r="B28" s="5" t="s">
        <v>46</v>
      </c>
      <c r="C28" s="5" t="s">
        <v>48</v>
      </c>
      <c r="D28" s="14">
        <v>1721</v>
      </c>
      <c r="E28" s="4">
        <v>172100</v>
      </c>
    </row>
    <row r="29" ht="20" customHeight="1" spans="1:5">
      <c r="A29" s="5">
        <v>27</v>
      </c>
      <c r="B29" s="5" t="s">
        <v>44</v>
      </c>
      <c r="C29" s="5" t="s">
        <v>49</v>
      </c>
      <c r="D29" s="14">
        <v>171</v>
      </c>
      <c r="E29" s="4">
        <v>17100</v>
      </c>
    </row>
    <row r="30" ht="20" customHeight="1" spans="1:5">
      <c r="A30" s="5">
        <v>28</v>
      </c>
      <c r="B30" s="5" t="s">
        <v>50</v>
      </c>
      <c r="C30" s="5" t="s">
        <v>51</v>
      </c>
      <c r="D30" s="14">
        <v>1065</v>
      </c>
      <c r="E30" s="4">
        <v>106500</v>
      </c>
    </row>
    <row r="31" ht="20" customHeight="1" spans="1:5">
      <c r="A31" s="5">
        <v>29</v>
      </c>
      <c r="B31" s="5" t="s">
        <v>50</v>
      </c>
      <c r="C31" s="5" t="s">
        <v>52</v>
      </c>
      <c r="D31" s="14">
        <v>616</v>
      </c>
      <c r="E31" s="4">
        <v>61600</v>
      </c>
    </row>
    <row r="32" ht="20" customHeight="1" spans="1:5">
      <c r="A32" s="5">
        <v>30</v>
      </c>
      <c r="B32" s="5" t="s">
        <v>50</v>
      </c>
      <c r="C32" s="5" t="s">
        <v>53</v>
      </c>
      <c r="D32" s="14">
        <v>900</v>
      </c>
      <c r="E32" s="4">
        <v>90000</v>
      </c>
    </row>
    <row r="33" ht="20" customHeight="1" spans="1:5">
      <c r="A33" s="5">
        <v>31</v>
      </c>
      <c r="B33" s="5" t="s">
        <v>31</v>
      </c>
      <c r="C33" s="5" t="s">
        <v>54</v>
      </c>
      <c r="D33" s="14">
        <v>276</v>
      </c>
      <c r="E33" s="4">
        <v>27600</v>
      </c>
    </row>
    <row r="34" ht="20" customHeight="1" spans="1:5">
      <c r="A34" s="5">
        <v>32</v>
      </c>
      <c r="B34" s="5" t="s">
        <v>55</v>
      </c>
      <c r="C34" s="5" t="s">
        <v>56</v>
      </c>
      <c r="D34" s="14">
        <v>2155</v>
      </c>
      <c r="E34" s="4">
        <v>215500</v>
      </c>
    </row>
    <row r="35" ht="20" customHeight="1" spans="1:5">
      <c r="A35" s="5">
        <v>33</v>
      </c>
      <c r="B35" s="5" t="s">
        <v>55</v>
      </c>
      <c r="C35" s="5" t="s">
        <v>57</v>
      </c>
      <c r="D35" s="14">
        <v>293</v>
      </c>
      <c r="E35" s="4">
        <v>29300</v>
      </c>
    </row>
    <row r="36" ht="20" customHeight="1" spans="1:5">
      <c r="A36" s="5">
        <v>34</v>
      </c>
      <c r="B36" s="13" t="s">
        <v>58</v>
      </c>
      <c r="C36" s="5" t="s">
        <v>59</v>
      </c>
      <c r="D36" s="14">
        <v>2155</v>
      </c>
      <c r="E36" s="4">
        <v>215500</v>
      </c>
    </row>
    <row r="37" ht="20" customHeight="1" spans="1:5">
      <c r="A37" s="5">
        <v>35</v>
      </c>
      <c r="B37" s="5" t="s">
        <v>60</v>
      </c>
      <c r="C37" s="5" t="s">
        <v>61</v>
      </c>
      <c r="D37" s="14">
        <v>2418</v>
      </c>
      <c r="E37" s="4">
        <v>241800</v>
      </c>
    </row>
    <row r="38" ht="20" customHeight="1" spans="1:5">
      <c r="A38" s="5">
        <v>36</v>
      </c>
      <c r="B38" s="5" t="s">
        <v>60</v>
      </c>
      <c r="C38" s="5" t="s">
        <v>62</v>
      </c>
      <c r="D38" s="14">
        <v>523</v>
      </c>
      <c r="E38" s="4">
        <v>52300</v>
      </c>
    </row>
    <row r="39" ht="20" customHeight="1" spans="1:5">
      <c r="A39" s="5">
        <v>37</v>
      </c>
      <c r="B39" s="5" t="s">
        <v>60</v>
      </c>
      <c r="C39" s="5" t="s">
        <v>63</v>
      </c>
      <c r="D39" s="14">
        <v>950</v>
      </c>
      <c r="E39" s="4">
        <v>95000</v>
      </c>
    </row>
    <row r="40" ht="20" customHeight="1" spans="1:5">
      <c r="A40" s="5">
        <v>38</v>
      </c>
      <c r="B40" s="13" t="s">
        <v>64</v>
      </c>
      <c r="C40" s="5" t="s">
        <v>65</v>
      </c>
      <c r="D40" s="14">
        <v>2615</v>
      </c>
      <c r="E40" s="4">
        <v>261500</v>
      </c>
    </row>
    <row r="41" ht="20" customHeight="1" spans="1:5">
      <c r="A41" s="5">
        <v>39</v>
      </c>
      <c r="B41" s="5" t="s">
        <v>66</v>
      </c>
      <c r="C41" s="5" t="s">
        <v>67</v>
      </c>
      <c r="D41" s="14">
        <v>2286</v>
      </c>
      <c r="E41" s="4">
        <v>228600</v>
      </c>
    </row>
    <row r="42" ht="20" customHeight="1" spans="1:5">
      <c r="A42" s="5">
        <v>40</v>
      </c>
      <c r="B42" s="5" t="s">
        <v>68</v>
      </c>
      <c r="C42" s="5" t="s">
        <v>69</v>
      </c>
      <c r="D42" s="14">
        <v>210</v>
      </c>
      <c r="E42" s="4">
        <v>21000</v>
      </c>
    </row>
    <row r="43" ht="20" customHeight="1" spans="1:5">
      <c r="A43" s="5">
        <v>41</v>
      </c>
      <c r="B43" s="5" t="s">
        <v>66</v>
      </c>
      <c r="C43" s="5" t="s">
        <v>70</v>
      </c>
      <c r="D43" s="14">
        <v>942</v>
      </c>
      <c r="E43" s="4">
        <v>94200</v>
      </c>
    </row>
    <row r="44" ht="20" customHeight="1" spans="1:5">
      <c r="A44" s="5">
        <v>42</v>
      </c>
      <c r="B44" s="5" t="s">
        <v>68</v>
      </c>
      <c r="C44" s="5" t="s">
        <v>71</v>
      </c>
      <c r="D44" s="14">
        <v>290</v>
      </c>
      <c r="E44" s="4">
        <v>29000</v>
      </c>
    </row>
    <row r="45" ht="20" customHeight="1" spans="1:5">
      <c r="A45" s="5">
        <v>43</v>
      </c>
      <c r="B45" s="5" t="s">
        <v>68</v>
      </c>
      <c r="C45" s="5" t="s">
        <v>72</v>
      </c>
      <c r="D45" s="14">
        <v>527</v>
      </c>
      <c r="E45" s="4">
        <v>52700</v>
      </c>
    </row>
    <row r="46" ht="20" customHeight="1" spans="1:5">
      <c r="A46" s="5">
        <v>44</v>
      </c>
      <c r="B46" s="5" t="s">
        <v>66</v>
      </c>
      <c r="C46" s="5" t="s">
        <v>73</v>
      </c>
      <c r="D46" s="14">
        <v>297</v>
      </c>
      <c r="E46" s="4">
        <v>29700</v>
      </c>
    </row>
    <row r="47" ht="20" customHeight="1" spans="1:5">
      <c r="A47" s="5">
        <v>45</v>
      </c>
      <c r="B47" s="5" t="s">
        <v>66</v>
      </c>
      <c r="C47" s="5" t="s">
        <v>74</v>
      </c>
      <c r="D47" s="14">
        <v>771</v>
      </c>
      <c r="E47" s="4">
        <v>77100</v>
      </c>
    </row>
    <row r="48" ht="20" customHeight="1" spans="1:5">
      <c r="A48" s="5">
        <v>46</v>
      </c>
      <c r="B48" s="5" t="s">
        <v>66</v>
      </c>
      <c r="C48" s="5" t="s">
        <v>75</v>
      </c>
      <c r="D48" s="14">
        <v>1025</v>
      </c>
      <c r="E48" s="4">
        <v>102500</v>
      </c>
    </row>
    <row r="49" ht="20" customHeight="1" spans="1:5">
      <c r="A49" s="5">
        <v>47</v>
      </c>
      <c r="B49" s="5" t="s">
        <v>76</v>
      </c>
      <c r="C49" s="5" t="s">
        <v>77</v>
      </c>
      <c r="D49" s="14">
        <v>217</v>
      </c>
      <c r="E49" s="4">
        <v>21700</v>
      </c>
    </row>
    <row r="50" ht="20" customHeight="1" spans="1:5">
      <c r="A50" s="5">
        <v>48</v>
      </c>
      <c r="B50" s="5" t="s">
        <v>76</v>
      </c>
      <c r="C50" s="5" t="s">
        <v>78</v>
      </c>
      <c r="D50" s="14">
        <v>146</v>
      </c>
      <c r="E50" s="4">
        <v>14600</v>
      </c>
    </row>
    <row r="51" ht="20" customHeight="1" spans="1:5">
      <c r="A51" s="5">
        <v>49</v>
      </c>
      <c r="B51" s="5" t="s">
        <v>76</v>
      </c>
      <c r="C51" s="5" t="s">
        <v>79</v>
      </c>
      <c r="D51" s="15">
        <v>172</v>
      </c>
      <c r="E51" s="4">
        <v>17200</v>
      </c>
    </row>
    <row r="52" ht="20" customHeight="1" spans="1:5">
      <c r="A52" s="5">
        <v>50</v>
      </c>
      <c r="B52" s="5" t="s">
        <v>76</v>
      </c>
      <c r="C52" s="5" t="s">
        <v>80</v>
      </c>
      <c r="D52" s="14">
        <v>175</v>
      </c>
      <c r="E52" s="4">
        <v>17500</v>
      </c>
    </row>
    <row r="53" ht="20" customHeight="1" spans="1:5">
      <c r="A53" s="5">
        <v>51</v>
      </c>
      <c r="B53" s="5" t="s">
        <v>76</v>
      </c>
      <c r="C53" s="5" t="s">
        <v>81</v>
      </c>
      <c r="D53" s="14">
        <v>335</v>
      </c>
      <c r="E53" s="4">
        <v>33500</v>
      </c>
    </row>
    <row r="54" ht="20" customHeight="1" spans="1:5">
      <c r="A54" s="5">
        <v>52</v>
      </c>
      <c r="B54" s="5" t="s">
        <v>64</v>
      </c>
      <c r="C54" s="5" t="s">
        <v>82</v>
      </c>
      <c r="D54" s="14">
        <v>822</v>
      </c>
      <c r="E54" s="4">
        <v>82200</v>
      </c>
    </row>
    <row r="55" ht="20" customHeight="1" spans="1:5">
      <c r="A55" s="5">
        <v>53</v>
      </c>
      <c r="B55" s="5" t="s">
        <v>68</v>
      </c>
      <c r="C55" s="5" t="s">
        <v>83</v>
      </c>
      <c r="D55" s="14">
        <v>1215</v>
      </c>
      <c r="E55" s="4">
        <v>121500</v>
      </c>
    </row>
    <row r="56" ht="20" customHeight="1" spans="1:5">
      <c r="A56" s="5">
        <v>54</v>
      </c>
      <c r="B56" s="13" t="s">
        <v>84</v>
      </c>
      <c r="C56" s="5" t="s">
        <v>85</v>
      </c>
      <c r="D56" s="14">
        <v>1230</v>
      </c>
      <c r="E56" s="4">
        <v>123000</v>
      </c>
    </row>
    <row r="57" ht="20" customHeight="1" spans="1:5">
      <c r="A57" s="5">
        <v>55</v>
      </c>
      <c r="B57" s="5" t="s">
        <v>86</v>
      </c>
      <c r="C57" s="5" t="s">
        <v>87</v>
      </c>
      <c r="D57" s="14">
        <v>685</v>
      </c>
      <c r="E57" s="4">
        <v>68500</v>
      </c>
    </row>
    <row r="58" ht="20" customHeight="1" spans="1:5">
      <c r="A58" s="5">
        <v>56</v>
      </c>
      <c r="B58" s="5" t="s">
        <v>88</v>
      </c>
      <c r="C58" s="5" t="s">
        <v>89</v>
      </c>
      <c r="D58" s="14">
        <v>1396</v>
      </c>
      <c r="E58" s="4">
        <v>139600</v>
      </c>
    </row>
    <row r="59" ht="20" customHeight="1" spans="1:5">
      <c r="A59" s="5">
        <v>57</v>
      </c>
      <c r="B59" s="5" t="s">
        <v>90</v>
      </c>
      <c r="C59" s="5" t="s">
        <v>91</v>
      </c>
      <c r="D59" s="14">
        <v>2113</v>
      </c>
      <c r="E59" s="4">
        <v>211300</v>
      </c>
    </row>
    <row r="60" ht="20" customHeight="1" spans="1:5">
      <c r="A60" s="5">
        <v>58</v>
      </c>
      <c r="B60" s="13" t="s">
        <v>92</v>
      </c>
      <c r="C60" s="5" t="s">
        <v>93</v>
      </c>
      <c r="D60" s="14">
        <v>703</v>
      </c>
      <c r="E60" s="4">
        <v>70300</v>
      </c>
    </row>
    <row r="61" ht="20" customHeight="1" spans="1:5">
      <c r="A61" s="5">
        <v>59</v>
      </c>
      <c r="B61" s="5" t="s">
        <v>92</v>
      </c>
      <c r="C61" s="5" t="s">
        <v>94</v>
      </c>
      <c r="D61" s="14">
        <v>481</v>
      </c>
      <c r="E61" s="4">
        <v>48100</v>
      </c>
    </row>
    <row r="62" ht="20" customHeight="1" spans="1:5">
      <c r="A62" s="5">
        <v>60</v>
      </c>
      <c r="B62" s="5" t="s">
        <v>92</v>
      </c>
      <c r="C62" s="5" t="s">
        <v>95</v>
      </c>
      <c r="D62" s="14">
        <v>997</v>
      </c>
      <c r="E62" s="4">
        <v>99700</v>
      </c>
    </row>
    <row r="63" ht="20" customHeight="1" spans="1:5">
      <c r="A63" s="5">
        <v>61</v>
      </c>
      <c r="B63" s="5" t="s">
        <v>96</v>
      </c>
      <c r="C63" s="5" t="s">
        <v>97</v>
      </c>
      <c r="D63" s="14">
        <v>888</v>
      </c>
      <c r="E63" s="4">
        <v>88800</v>
      </c>
    </row>
    <row r="64" ht="20" customHeight="1" spans="1:5">
      <c r="A64" s="5">
        <v>62</v>
      </c>
      <c r="B64" s="5" t="s">
        <v>92</v>
      </c>
      <c r="C64" s="5" t="s">
        <v>98</v>
      </c>
      <c r="D64" s="14">
        <v>275</v>
      </c>
      <c r="E64" s="4">
        <v>27500</v>
      </c>
    </row>
    <row r="65" ht="20" customHeight="1" spans="1:5">
      <c r="A65" s="5">
        <v>63</v>
      </c>
      <c r="B65" s="5" t="s">
        <v>99</v>
      </c>
      <c r="C65" s="5" t="s">
        <v>100</v>
      </c>
      <c r="D65" s="14">
        <v>250</v>
      </c>
      <c r="E65" s="4">
        <v>25000</v>
      </c>
    </row>
    <row r="66" ht="20" customHeight="1" spans="1:5">
      <c r="A66" s="5">
        <v>64</v>
      </c>
      <c r="B66" s="5" t="s">
        <v>96</v>
      </c>
      <c r="C66" s="5" t="s">
        <v>101</v>
      </c>
      <c r="D66" s="14">
        <v>1331</v>
      </c>
      <c r="E66" s="4">
        <v>133100</v>
      </c>
    </row>
    <row r="67" ht="20" customHeight="1" spans="1:5">
      <c r="A67" s="5">
        <v>65</v>
      </c>
      <c r="B67" s="5" t="s">
        <v>96</v>
      </c>
      <c r="C67" s="5" t="s">
        <v>102</v>
      </c>
      <c r="D67" s="14">
        <v>378</v>
      </c>
      <c r="E67" s="4">
        <v>37800</v>
      </c>
    </row>
    <row r="68" ht="20" customHeight="1" spans="1:5">
      <c r="A68" s="5">
        <v>66</v>
      </c>
      <c r="B68" s="5" t="s">
        <v>103</v>
      </c>
      <c r="C68" s="5" t="s">
        <v>104</v>
      </c>
      <c r="D68" s="14">
        <v>538</v>
      </c>
      <c r="E68" s="4">
        <v>53800</v>
      </c>
    </row>
    <row r="69" ht="20" customHeight="1" spans="1:5">
      <c r="A69" s="5">
        <v>67</v>
      </c>
      <c r="B69" s="5" t="s">
        <v>96</v>
      </c>
      <c r="C69" s="5" t="s">
        <v>105</v>
      </c>
      <c r="D69" s="14">
        <v>548</v>
      </c>
      <c r="E69" s="4">
        <v>54800</v>
      </c>
    </row>
    <row r="70" ht="20" customHeight="1" spans="1:5">
      <c r="A70" s="5">
        <v>68</v>
      </c>
      <c r="B70" s="5" t="s">
        <v>96</v>
      </c>
      <c r="C70" s="5" t="s">
        <v>106</v>
      </c>
      <c r="D70" s="14">
        <v>344</v>
      </c>
      <c r="E70" s="4">
        <v>34400</v>
      </c>
    </row>
    <row r="71" ht="20" customHeight="1" spans="1:5">
      <c r="A71" s="5">
        <v>69</v>
      </c>
      <c r="B71" s="5" t="s">
        <v>96</v>
      </c>
      <c r="C71" s="5" t="s">
        <v>107</v>
      </c>
      <c r="D71" s="14">
        <v>708</v>
      </c>
      <c r="E71" s="4">
        <v>70800</v>
      </c>
    </row>
    <row r="72" ht="20" customHeight="1" spans="1:5">
      <c r="A72" s="5">
        <v>70</v>
      </c>
      <c r="B72" s="5" t="s">
        <v>92</v>
      </c>
      <c r="C72" s="5" t="s">
        <v>108</v>
      </c>
      <c r="D72" s="14">
        <v>839</v>
      </c>
      <c r="E72" s="4">
        <v>83900</v>
      </c>
    </row>
    <row r="73" ht="20" customHeight="1" spans="1:5">
      <c r="A73" s="5">
        <v>71</v>
      </c>
      <c r="B73" s="5" t="s">
        <v>96</v>
      </c>
      <c r="C73" s="5" t="s">
        <v>109</v>
      </c>
      <c r="D73" s="14">
        <v>578</v>
      </c>
      <c r="E73" s="4">
        <v>57800</v>
      </c>
    </row>
    <row r="74" ht="20" customHeight="1" spans="1:5">
      <c r="A74" s="5">
        <v>72</v>
      </c>
      <c r="B74" s="5" t="s">
        <v>110</v>
      </c>
      <c r="C74" s="5" t="s">
        <v>111</v>
      </c>
      <c r="D74" s="14">
        <v>70</v>
      </c>
      <c r="E74" s="4">
        <v>7000</v>
      </c>
    </row>
    <row r="75" ht="20" customHeight="1" spans="1:5">
      <c r="A75" s="5">
        <v>73</v>
      </c>
      <c r="B75" s="5" t="s">
        <v>112</v>
      </c>
      <c r="C75" s="5" t="s">
        <v>113</v>
      </c>
      <c r="D75" s="14">
        <v>131</v>
      </c>
      <c r="E75" s="4">
        <v>13100</v>
      </c>
    </row>
    <row r="76" ht="20" customHeight="1" spans="1:5">
      <c r="A76" s="5">
        <v>74</v>
      </c>
      <c r="B76" s="5" t="s">
        <v>92</v>
      </c>
      <c r="C76" s="5" t="s">
        <v>114</v>
      </c>
      <c r="D76" s="14">
        <v>271</v>
      </c>
      <c r="E76" s="4">
        <v>27100</v>
      </c>
    </row>
    <row r="77" ht="20" customHeight="1" spans="1:5">
      <c r="A77" s="5">
        <v>75</v>
      </c>
      <c r="B77" s="5" t="s">
        <v>92</v>
      </c>
      <c r="C77" s="5" t="s">
        <v>115</v>
      </c>
      <c r="D77" s="14">
        <v>563</v>
      </c>
      <c r="E77" s="4">
        <v>56300</v>
      </c>
    </row>
    <row r="78" ht="20" customHeight="1" spans="1:5">
      <c r="A78" s="5">
        <v>76</v>
      </c>
      <c r="B78" s="13" t="s">
        <v>116</v>
      </c>
      <c r="C78" s="5" t="s">
        <v>117</v>
      </c>
      <c r="D78" s="14">
        <v>2437</v>
      </c>
      <c r="E78" s="4">
        <v>243700</v>
      </c>
    </row>
    <row r="79" ht="20" customHeight="1" spans="1:5">
      <c r="A79" s="5">
        <v>77</v>
      </c>
      <c r="B79" s="5" t="s">
        <v>118</v>
      </c>
      <c r="C79" s="5" t="s">
        <v>119</v>
      </c>
      <c r="D79" s="14">
        <v>722</v>
      </c>
      <c r="E79" s="4">
        <v>72200</v>
      </c>
    </row>
    <row r="80" ht="20" customHeight="1" spans="1:5">
      <c r="A80" s="5">
        <v>78</v>
      </c>
      <c r="B80" s="5" t="s">
        <v>120</v>
      </c>
      <c r="C80" s="5" t="s">
        <v>121</v>
      </c>
      <c r="D80" s="14">
        <v>700</v>
      </c>
      <c r="E80" s="4">
        <v>70000</v>
      </c>
    </row>
    <row r="81" ht="20" customHeight="1" spans="1:5">
      <c r="A81" s="5">
        <v>79</v>
      </c>
      <c r="B81" s="5" t="s">
        <v>118</v>
      </c>
      <c r="C81" s="5" t="s">
        <v>122</v>
      </c>
      <c r="D81" s="14">
        <v>312</v>
      </c>
      <c r="E81" s="4">
        <v>31200</v>
      </c>
    </row>
    <row r="82" ht="20" customHeight="1" spans="1:5">
      <c r="A82" s="5">
        <v>80</v>
      </c>
      <c r="B82" s="5" t="s">
        <v>123</v>
      </c>
      <c r="C82" s="5" t="s">
        <v>124</v>
      </c>
      <c r="D82" s="14">
        <v>2172</v>
      </c>
      <c r="E82" s="4">
        <v>217200</v>
      </c>
    </row>
    <row r="83" ht="20" customHeight="1" spans="1:5">
      <c r="A83" s="5">
        <v>81</v>
      </c>
      <c r="B83" s="5" t="s">
        <v>125</v>
      </c>
      <c r="C83" s="5" t="s">
        <v>126</v>
      </c>
      <c r="D83" s="14">
        <v>1240</v>
      </c>
      <c r="E83" s="4">
        <v>124000</v>
      </c>
    </row>
    <row r="84" ht="20" customHeight="1" spans="1:5">
      <c r="A84" s="5">
        <v>82</v>
      </c>
      <c r="B84" s="5" t="s">
        <v>118</v>
      </c>
      <c r="C84" s="5" t="s">
        <v>127</v>
      </c>
      <c r="D84" s="14">
        <v>450</v>
      </c>
      <c r="E84" s="4">
        <v>45000</v>
      </c>
    </row>
    <row r="85" ht="20" customHeight="1" spans="1:5">
      <c r="A85" s="5">
        <v>83</v>
      </c>
      <c r="B85" s="5" t="s">
        <v>128</v>
      </c>
      <c r="C85" s="5" t="s">
        <v>129</v>
      </c>
      <c r="D85" s="14">
        <v>2038</v>
      </c>
      <c r="E85" s="4">
        <v>203800</v>
      </c>
    </row>
    <row r="86" ht="20" customHeight="1" spans="1:5">
      <c r="A86" s="5">
        <v>84</v>
      </c>
      <c r="B86" s="5" t="s">
        <v>130</v>
      </c>
      <c r="C86" s="5" t="s">
        <v>131</v>
      </c>
      <c r="D86" s="14">
        <v>256</v>
      </c>
      <c r="E86" s="4">
        <v>25600</v>
      </c>
    </row>
    <row r="87" ht="20" customHeight="1" spans="1:5">
      <c r="A87" s="5">
        <v>85</v>
      </c>
      <c r="B87" s="5" t="s">
        <v>116</v>
      </c>
      <c r="C87" s="5" t="s">
        <v>132</v>
      </c>
      <c r="D87" s="14">
        <v>378</v>
      </c>
      <c r="E87" s="4">
        <v>37800</v>
      </c>
    </row>
    <row r="88" ht="20" customHeight="1" spans="1:5">
      <c r="A88" s="5">
        <v>86</v>
      </c>
      <c r="B88" s="5" t="s">
        <v>118</v>
      </c>
      <c r="C88" s="5" t="s">
        <v>133</v>
      </c>
      <c r="D88" s="14">
        <v>992</v>
      </c>
      <c r="E88" s="4">
        <v>99200</v>
      </c>
    </row>
    <row r="89" ht="20" customHeight="1" spans="1:5">
      <c r="A89" s="5">
        <v>87</v>
      </c>
      <c r="B89" s="5" t="s">
        <v>130</v>
      </c>
      <c r="C89" s="5" t="s">
        <v>134</v>
      </c>
      <c r="D89" s="14">
        <v>105</v>
      </c>
      <c r="E89" s="4">
        <v>10500</v>
      </c>
    </row>
    <row r="90" ht="20" customHeight="1" spans="1:5">
      <c r="A90" s="5">
        <v>88</v>
      </c>
      <c r="B90" s="5" t="s">
        <v>128</v>
      </c>
      <c r="C90" s="5" t="s">
        <v>135</v>
      </c>
      <c r="D90" s="14">
        <v>2225</v>
      </c>
      <c r="E90" s="4">
        <v>222500</v>
      </c>
    </row>
    <row r="91" ht="20" customHeight="1" spans="1:5">
      <c r="A91" s="5">
        <v>89</v>
      </c>
      <c r="B91" s="13" t="s">
        <v>136</v>
      </c>
      <c r="C91" s="5" t="s">
        <v>137</v>
      </c>
      <c r="D91" s="14">
        <v>537</v>
      </c>
      <c r="E91" s="4">
        <v>53700</v>
      </c>
    </row>
    <row r="92" ht="20" customHeight="1" spans="1:5">
      <c r="A92" s="5">
        <v>90</v>
      </c>
      <c r="B92" s="5" t="s">
        <v>138</v>
      </c>
      <c r="C92" s="5" t="s">
        <v>139</v>
      </c>
      <c r="D92" s="14">
        <v>793</v>
      </c>
      <c r="E92" s="4">
        <v>79300</v>
      </c>
    </row>
    <row r="93" ht="20" customHeight="1" spans="1:5">
      <c r="A93" s="5">
        <v>91</v>
      </c>
      <c r="B93" s="5" t="s">
        <v>140</v>
      </c>
      <c r="C93" s="5" t="s">
        <v>141</v>
      </c>
      <c r="D93" s="14">
        <v>1346</v>
      </c>
      <c r="E93" s="4">
        <v>134600</v>
      </c>
    </row>
    <row r="94" ht="20" customHeight="1" spans="1:5">
      <c r="A94" s="5">
        <v>92</v>
      </c>
      <c r="B94" s="5" t="s">
        <v>142</v>
      </c>
      <c r="C94" s="5" t="s">
        <v>143</v>
      </c>
      <c r="D94" s="14">
        <v>5230</v>
      </c>
      <c r="E94" s="4">
        <v>523000</v>
      </c>
    </row>
    <row r="95" ht="20" customHeight="1" spans="1:5">
      <c r="A95" s="5">
        <v>93</v>
      </c>
      <c r="B95" s="5" t="s">
        <v>144</v>
      </c>
      <c r="C95" s="5" t="s">
        <v>145</v>
      </c>
      <c r="D95" s="14">
        <v>275</v>
      </c>
      <c r="E95" s="4">
        <v>27500</v>
      </c>
    </row>
    <row r="96" ht="20" customHeight="1" spans="1:5">
      <c r="A96" s="5">
        <v>94</v>
      </c>
      <c r="B96" s="5" t="s">
        <v>146</v>
      </c>
      <c r="C96" s="5" t="s">
        <v>147</v>
      </c>
      <c r="D96" s="14">
        <v>375</v>
      </c>
      <c r="E96" s="4">
        <v>37500</v>
      </c>
    </row>
    <row r="97" ht="20" customHeight="1" spans="1:5">
      <c r="A97" s="5">
        <v>95</v>
      </c>
      <c r="B97" s="5" t="s">
        <v>148</v>
      </c>
      <c r="C97" s="5" t="s">
        <v>149</v>
      </c>
      <c r="D97" s="14">
        <v>1150</v>
      </c>
      <c r="E97" s="4">
        <v>115000</v>
      </c>
    </row>
    <row r="98" ht="20" customHeight="1" spans="1:5">
      <c r="A98" s="5">
        <v>96</v>
      </c>
      <c r="B98" s="5" t="s">
        <v>150</v>
      </c>
      <c r="C98" s="5" t="s">
        <v>151</v>
      </c>
      <c r="D98" s="14">
        <v>122</v>
      </c>
      <c r="E98" s="4">
        <v>12200</v>
      </c>
    </row>
    <row r="99" ht="20" customHeight="1" spans="1:5">
      <c r="A99" s="5">
        <v>97</v>
      </c>
      <c r="B99" s="5" t="s">
        <v>140</v>
      </c>
      <c r="C99" s="5" t="s">
        <v>152</v>
      </c>
      <c r="D99" s="14">
        <v>2092</v>
      </c>
      <c r="E99" s="4">
        <v>209200</v>
      </c>
    </row>
    <row r="100" ht="20" customHeight="1" spans="1:5">
      <c r="A100" s="5">
        <v>98</v>
      </c>
      <c r="B100" s="5" t="s">
        <v>140</v>
      </c>
      <c r="C100" s="5" t="s">
        <v>153</v>
      </c>
      <c r="D100" s="14">
        <v>860</v>
      </c>
      <c r="E100" s="4">
        <v>86000</v>
      </c>
    </row>
    <row r="101" ht="20" customHeight="1" spans="1:5">
      <c r="A101" s="5">
        <v>99</v>
      </c>
      <c r="B101" s="5" t="s">
        <v>140</v>
      </c>
      <c r="C101" s="5" t="s">
        <v>154</v>
      </c>
      <c r="D101" s="14">
        <v>968</v>
      </c>
      <c r="E101" s="4">
        <v>96800</v>
      </c>
    </row>
    <row r="102" ht="20" customHeight="1" spans="1:5">
      <c r="A102" s="5">
        <v>100</v>
      </c>
      <c r="B102" s="5" t="s">
        <v>140</v>
      </c>
      <c r="C102" s="5" t="s">
        <v>155</v>
      </c>
      <c r="D102" s="14">
        <v>675</v>
      </c>
      <c r="E102" s="4">
        <v>67500</v>
      </c>
    </row>
    <row r="103" ht="20" customHeight="1" spans="1:5">
      <c r="A103" s="5">
        <v>101</v>
      </c>
      <c r="B103" s="5" t="s">
        <v>156</v>
      </c>
      <c r="C103" s="5" t="s">
        <v>157</v>
      </c>
      <c r="D103" s="14">
        <v>288</v>
      </c>
      <c r="E103" s="4">
        <v>28800</v>
      </c>
    </row>
    <row r="104" ht="20" customHeight="1" spans="1:5">
      <c r="A104" s="5">
        <v>102</v>
      </c>
      <c r="B104" s="5" t="s">
        <v>158</v>
      </c>
      <c r="C104" s="5" t="s">
        <v>159</v>
      </c>
      <c r="D104" s="14">
        <v>617</v>
      </c>
      <c r="E104" s="4">
        <v>61700</v>
      </c>
    </row>
    <row r="105" ht="20" customHeight="1" spans="1:5">
      <c r="A105" s="5">
        <v>103</v>
      </c>
      <c r="B105" s="5" t="s">
        <v>160</v>
      </c>
      <c r="C105" s="5" t="s">
        <v>161</v>
      </c>
      <c r="D105" s="14">
        <v>195</v>
      </c>
      <c r="E105" s="4">
        <v>19500</v>
      </c>
    </row>
    <row r="106" ht="20" customHeight="1" spans="1:5">
      <c r="A106" s="5">
        <v>104</v>
      </c>
      <c r="B106" s="13" t="s">
        <v>162</v>
      </c>
      <c r="C106" s="5" t="s">
        <v>163</v>
      </c>
      <c r="D106" s="14">
        <v>725</v>
      </c>
      <c r="E106" s="4">
        <v>72500</v>
      </c>
    </row>
    <row r="107" ht="20" customHeight="1" spans="1:5">
      <c r="A107" s="5">
        <v>105</v>
      </c>
      <c r="B107" s="5" t="s">
        <v>162</v>
      </c>
      <c r="C107" s="5" t="s">
        <v>164</v>
      </c>
      <c r="D107" s="14">
        <v>768</v>
      </c>
      <c r="E107" s="4">
        <v>76800</v>
      </c>
    </row>
    <row r="108" ht="20" customHeight="1" spans="1:5">
      <c r="A108" s="5">
        <v>106</v>
      </c>
      <c r="B108" s="5" t="s">
        <v>165</v>
      </c>
      <c r="C108" s="5" t="s">
        <v>166</v>
      </c>
      <c r="D108" s="14">
        <v>1000</v>
      </c>
      <c r="E108" s="4">
        <v>100000</v>
      </c>
    </row>
    <row r="109" ht="20" customHeight="1" spans="1:5">
      <c r="A109" s="5">
        <v>107</v>
      </c>
      <c r="B109" s="5" t="s">
        <v>162</v>
      </c>
      <c r="C109" s="5" t="s">
        <v>167</v>
      </c>
      <c r="D109" s="14">
        <v>2093</v>
      </c>
      <c r="E109" s="4">
        <v>209300</v>
      </c>
    </row>
    <row r="110" ht="20" customHeight="1" spans="1:5">
      <c r="A110" s="5">
        <v>108</v>
      </c>
      <c r="B110" s="5" t="s">
        <v>168</v>
      </c>
      <c r="C110" s="5" t="s">
        <v>169</v>
      </c>
      <c r="D110" s="14">
        <v>442</v>
      </c>
      <c r="E110" s="4">
        <v>44200</v>
      </c>
    </row>
    <row r="111" ht="20" customHeight="1" spans="1:5">
      <c r="A111" s="5">
        <v>109</v>
      </c>
      <c r="B111" s="5" t="s">
        <v>170</v>
      </c>
      <c r="C111" s="5" t="s">
        <v>171</v>
      </c>
      <c r="D111" s="14">
        <v>2062</v>
      </c>
      <c r="E111" s="4">
        <v>206200</v>
      </c>
    </row>
    <row r="112" ht="20" customHeight="1" spans="1:5">
      <c r="A112" s="5">
        <v>110</v>
      </c>
      <c r="B112" s="5" t="s">
        <v>170</v>
      </c>
      <c r="C112" s="5" t="s">
        <v>172</v>
      </c>
      <c r="D112" s="14">
        <v>366</v>
      </c>
      <c r="E112" s="4">
        <v>36600</v>
      </c>
    </row>
    <row r="113" ht="20" customHeight="1" spans="1:5">
      <c r="A113" s="5">
        <v>111</v>
      </c>
      <c r="B113" s="5" t="s">
        <v>173</v>
      </c>
      <c r="C113" s="5" t="s">
        <v>174</v>
      </c>
      <c r="D113" s="14">
        <v>812</v>
      </c>
      <c r="E113" s="4">
        <v>81200</v>
      </c>
    </row>
    <row r="114" ht="20" customHeight="1" spans="1:5">
      <c r="A114" s="5">
        <v>112</v>
      </c>
      <c r="B114" s="5" t="s">
        <v>173</v>
      </c>
      <c r="C114" s="5" t="s">
        <v>175</v>
      </c>
      <c r="D114" s="14">
        <v>652</v>
      </c>
      <c r="E114" s="4">
        <v>65200</v>
      </c>
    </row>
    <row r="115" ht="20" customHeight="1" spans="1:5">
      <c r="A115" s="5">
        <v>113</v>
      </c>
      <c r="B115" s="13" t="s">
        <v>176</v>
      </c>
      <c r="C115" s="5" t="s">
        <v>177</v>
      </c>
      <c r="D115" s="14">
        <v>877</v>
      </c>
      <c r="E115" s="4">
        <v>87700</v>
      </c>
    </row>
    <row r="116" ht="20" customHeight="1" spans="1:5">
      <c r="A116" s="5">
        <v>114</v>
      </c>
      <c r="B116" s="5" t="s">
        <v>178</v>
      </c>
      <c r="C116" s="5" t="s">
        <v>179</v>
      </c>
      <c r="D116" s="14">
        <v>630</v>
      </c>
      <c r="E116" s="4">
        <v>63000</v>
      </c>
    </row>
    <row r="117" ht="20" customHeight="1" spans="1:5">
      <c r="A117" s="5">
        <v>115</v>
      </c>
      <c r="B117" s="5" t="s">
        <v>180</v>
      </c>
      <c r="C117" s="5" t="s">
        <v>181</v>
      </c>
      <c r="D117" s="14">
        <v>1321</v>
      </c>
      <c r="E117" s="4">
        <v>132100</v>
      </c>
    </row>
    <row r="118" ht="20" customHeight="1" spans="1:5">
      <c r="A118" s="5">
        <v>116</v>
      </c>
      <c r="B118" s="5" t="s">
        <v>180</v>
      </c>
      <c r="C118" s="5" t="s">
        <v>182</v>
      </c>
      <c r="D118" s="14">
        <v>1117</v>
      </c>
      <c r="E118" s="4">
        <v>111700</v>
      </c>
    </row>
    <row r="119" ht="20" customHeight="1" spans="1:5">
      <c r="A119" s="5">
        <v>117</v>
      </c>
      <c r="B119" s="5" t="s">
        <v>183</v>
      </c>
      <c r="C119" s="5" t="s">
        <v>184</v>
      </c>
      <c r="D119" s="14">
        <v>648</v>
      </c>
      <c r="E119" s="4">
        <v>64800</v>
      </c>
    </row>
    <row r="120" ht="20" customHeight="1" spans="1:5">
      <c r="A120" s="5">
        <v>118</v>
      </c>
      <c r="B120" s="5" t="s">
        <v>185</v>
      </c>
      <c r="C120" s="5" t="s">
        <v>186</v>
      </c>
      <c r="D120" s="14">
        <v>1973</v>
      </c>
      <c r="E120" s="4">
        <v>197300</v>
      </c>
    </row>
    <row r="121" ht="20" customHeight="1" spans="1:5">
      <c r="A121" s="5">
        <v>119</v>
      </c>
      <c r="B121" s="5" t="s">
        <v>187</v>
      </c>
      <c r="C121" s="5" t="s">
        <v>188</v>
      </c>
      <c r="D121" s="14">
        <v>1475</v>
      </c>
      <c r="E121" s="4">
        <v>147500</v>
      </c>
    </row>
    <row r="122" ht="20" customHeight="1" spans="1:5">
      <c r="A122" s="5">
        <v>120</v>
      </c>
      <c r="B122" s="5" t="s">
        <v>189</v>
      </c>
      <c r="C122" s="5" t="s">
        <v>190</v>
      </c>
      <c r="D122" s="14">
        <v>652</v>
      </c>
      <c r="E122" s="4">
        <v>65200</v>
      </c>
    </row>
    <row r="123" ht="20" customHeight="1" spans="1:5">
      <c r="A123" s="5">
        <v>121</v>
      </c>
      <c r="B123" s="5" t="s">
        <v>191</v>
      </c>
      <c r="C123" s="5" t="s">
        <v>192</v>
      </c>
      <c r="D123" s="14">
        <v>862</v>
      </c>
      <c r="E123" s="4">
        <v>86200</v>
      </c>
    </row>
    <row r="124" ht="20" customHeight="1" spans="1:5">
      <c r="A124" s="5">
        <v>122</v>
      </c>
      <c r="B124" s="13" t="s">
        <v>193</v>
      </c>
      <c r="C124" s="5" t="s">
        <v>194</v>
      </c>
      <c r="D124" s="14">
        <v>225</v>
      </c>
      <c r="E124" s="4">
        <v>22500</v>
      </c>
    </row>
    <row r="125" ht="20" customHeight="1" spans="1:5">
      <c r="A125" s="5">
        <v>123</v>
      </c>
      <c r="B125" s="5" t="s">
        <v>195</v>
      </c>
      <c r="C125" s="5" t="s">
        <v>196</v>
      </c>
      <c r="D125" s="14">
        <v>740</v>
      </c>
      <c r="E125" s="4">
        <v>74000</v>
      </c>
    </row>
    <row r="126" ht="20" customHeight="1" spans="1:5">
      <c r="A126" s="5">
        <v>124</v>
      </c>
      <c r="B126" s="5" t="s">
        <v>195</v>
      </c>
      <c r="C126" s="5" t="s">
        <v>197</v>
      </c>
      <c r="D126" s="14">
        <v>332</v>
      </c>
      <c r="E126" s="4">
        <v>33200</v>
      </c>
    </row>
    <row r="127" ht="20" customHeight="1" spans="1:5">
      <c r="A127" s="5">
        <v>125</v>
      </c>
      <c r="B127" s="5" t="s">
        <v>198</v>
      </c>
      <c r="C127" s="5" t="s">
        <v>199</v>
      </c>
      <c r="D127" s="14">
        <v>972</v>
      </c>
      <c r="E127" s="4">
        <v>97200</v>
      </c>
    </row>
    <row r="128" ht="20" customHeight="1" spans="1:5">
      <c r="A128" s="5">
        <v>126</v>
      </c>
      <c r="B128" s="5" t="s">
        <v>200</v>
      </c>
      <c r="C128" s="5" t="s">
        <v>201</v>
      </c>
      <c r="D128" s="14">
        <v>407</v>
      </c>
      <c r="E128" s="4">
        <v>40700</v>
      </c>
    </row>
    <row r="129" ht="20" customHeight="1" spans="1:5">
      <c r="A129" s="5">
        <v>127</v>
      </c>
      <c r="B129" s="13" t="s">
        <v>202</v>
      </c>
      <c r="C129" s="5" t="s">
        <v>203</v>
      </c>
      <c r="D129" s="14">
        <v>1569</v>
      </c>
      <c r="E129" s="16">
        <v>156900</v>
      </c>
    </row>
    <row r="130" ht="20" customHeight="1" spans="1:5">
      <c r="A130" s="5">
        <v>128</v>
      </c>
      <c r="B130" s="13" t="s">
        <v>204</v>
      </c>
      <c r="C130" s="5" t="s">
        <v>205</v>
      </c>
      <c r="D130" s="14">
        <v>328</v>
      </c>
      <c r="E130" s="4">
        <v>32800</v>
      </c>
    </row>
    <row r="131" ht="20" customHeight="1" spans="1:5">
      <c r="A131" s="5">
        <v>129</v>
      </c>
      <c r="B131" s="5" t="s">
        <v>206</v>
      </c>
      <c r="C131" s="5" t="s">
        <v>207</v>
      </c>
      <c r="D131" s="14">
        <v>131</v>
      </c>
      <c r="E131" s="4">
        <v>13100</v>
      </c>
    </row>
    <row r="132" ht="20" customHeight="1" spans="1:5">
      <c r="A132" s="5">
        <v>130</v>
      </c>
      <c r="B132" s="5" t="s">
        <v>208</v>
      </c>
      <c r="C132" s="5" t="s">
        <v>209</v>
      </c>
      <c r="D132" s="14">
        <v>787</v>
      </c>
      <c r="E132" s="4">
        <v>78700</v>
      </c>
    </row>
    <row r="133" ht="20" customHeight="1" spans="1:5">
      <c r="A133" s="5">
        <v>131</v>
      </c>
      <c r="B133" s="5" t="s">
        <v>210</v>
      </c>
      <c r="C133" s="5" t="s">
        <v>211</v>
      </c>
      <c r="D133" s="14">
        <v>1512</v>
      </c>
      <c r="E133" s="4">
        <v>151200</v>
      </c>
    </row>
    <row r="134" ht="20" customHeight="1" spans="1:5">
      <c r="A134" s="5">
        <v>132</v>
      </c>
      <c r="B134" s="5" t="s">
        <v>212</v>
      </c>
      <c r="C134" s="5" t="s">
        <v>213</v>
      </c>
      <c r="D134" s="14">
        <v>330</v>
      </c>
      <c r="E134" s="4">
        <v>33000</v>
      </c>
    </row>
    <row r="135" ht="20" customHeight="1" spans="1:5">
      <c r="A135" s="5">
        <v>133</v>
      </c>
      <c r="B135" s="5" t="s">
        <v>214</v>
      </c>
      <c r="C135" s="5" t="s">
        <v>215</v>
      </c>
      <c r="D135" s="14">
        <v>200</v>
      </c>
      <c r="E135" s="4">
        <v>20000</v>
      </c>
    </row>
    <row r="136" ht="20" customHeight="1" spans="1:5">
      <c r="A136" s="5">
        <v>134</v>
      </c>
      <c r="B136" s="5" t="s">
        <v>212</v>
      </c>
      <c r="C136" s="5" t="s">
        <v>216</v>
      </c>
      <c r="D136" s="14">
        <v>156</v>
      </c>
      <c r="E136" s="4">
        <v>15600</v>
      </c>
    </row>
    <row r="137" ht="20" customHeight="1" spans="1:5">
      <c r="A137" s="5">
        <v>135</v>
      </c>
      <c r="B137" s="5" t="s">
        <v>214</v>
      </c>
      <c r="C137" s="5" t="s">
        <v>217</v>
      </c>
      <c r="D137" s="14">
        <v>152</v>
      </c>
      <c r="E137" s="4">
        <v>15200</v>
      </c>
    </row>
    <row r="138" ht="20" customHeight="1" spans="1:5">
      <c r="A138" s="5">
        <v>136</v>
      </c>
      <c r="B138" s="5" t="s">
        <v>212</v>
      </c>
      <c r="C138" s="5" t="s">
        <v>218</v>
      </c>
      <c r="D138" s="14">
        <v>136</v>
      </c>
      <c r="E138" s="4">
        <v>13600</v>
      </c>
    </row>
    <row r="139" ht="20" customHeight="1" spans="1:5">
      <c r="A139" s="5">
        <v>137</v>
      </c>
      <c r="B139" s="5" t="s">
        <v>208</v>
      </c>
      <c r="C139" s="5" t="s">
        <v>219</v>
      </c>
      <c r="D139" s="14">
        <v>356</v>
      </c>
      <c r="E139" s="4">
        <v>35600</v>
      </c>
    </row>
    <row r="140" ht="20" customHeight="1" spans="1:5">
      <c r="A140" s="5">
        <v>138</v>
      </c>
      <c r="B140" s="5" t="s">
        <v>220</v>
      </c>
      <c r="C140" s="5" t="s">
        <v>221</v>
      </c>
      <c r="D140" s="14">
        <v>577</v>
      </c>
      <c r="E140" s="4">
        <v>57700</v>
      </c>
    </row>
    <row r="141" ht="20" customHeight="1" spans="1:5">
      <c r="A141" s="5">
        <v>139</v>
      </c>
      <c r="B141" s="5" t="s">
        <v>208</v>
      </c>
      <c r="C141" s="5" t="s">
        <v>222</v>
      </c>
      <c r="D141" s="14">
        <v>2920</v>
      </c>
      <c r="E141" s="4">
        <v>292000</v>
      </c>
    </row>
    <row r="142" ht="20" customHeight="1" spans="1:5">
      <c r="A142" s="5">
        <v>140</v>
      </c>
      <c r="B142" s="3" t="s">
        <v>223</v>
      </c>
      <c r="C142" s="17" t="s">
        <v>224</v>
      </c>
      <c r="D142" s="14">
        <v>523</v>
      </c>
      <c r="E142" s="4">
        <v>52300</v>
      </c>
    </row>
    <row r="143" ht="20" customHeight="1" spans="1:5">
      <c r="A143" s="5">
        <v>141</v>
      </c>
      <c r="B143" s="7" t="s">
        <v>225</v>
      </c>
      <c r="C143" s="17" t="s">
        <v>226</v>
      </c>
      <c r="D143" s="14">
        <v>645</v>
      </c>
      <c r="E143" s="4">
        <v>64500</v>
      </c>
    </row>
    <row r="144" ht="20" customHeight="1" spans="1:5">
      <c r="A144" s="5">
        <v>142</v>
      </c>
      <c r="B144" s="7" t="s">
        <v>225</v>
      </c>
      <c r="C144" s="17" t="s">
        <v>227</v>
      </c>
      <c r="D144" s="14">
        <v>328</v>
      </c>
      <c r="E144" s="4">
        <v>32800</v>
      </c>
    </row>
    <row r="145" ht="20" customHeight="1" spans="1:5">
      <c r="A145" s="5">
        <v>143</v>
      </c>
      <c r="B145" s="7" t="s">
        <v>228</v>
      </c>
      <c r="C145" s="17" t="s">
        <v>229</v>
      </c>
      <c r="D145" s="14">
        <v>101</v>
      </c>
      <c r="E145" s="4">
        <v>10100</v>
      </c>
    </row>
    <row r="146" ht="20" customHeight="1" spans="1:5">
      <c r="A146" s="5">
        <v>144</v>
      </c>
      <c r="B146" s="7" t="s">
        <v>230</v>
      </c>
      <c r="C146" s="17" t="s">
        <v>231</v>
      </c>
      <c r="D146" s="14">
        <v>880</v>
      </c>
      <c r="E146" s="4">
        <v>88000</v>
      </c>
    </row>
    <row r="147" ht="20" customHeight="1" spans="1:5">
      <c r="A147" s="5">
        <v>145</v>
      </c>
      <c r="B147" s="7" t="s">
        <v>232</v>
      </c>
      <c r="C147" s="17" t="s">
        <v>233</v>
      </c>
      <c r="D147" s="14">
        <v>562</v>
      </c>
      <c r="E147" s="4">
        <v>56200</v>
      </c>
    </row>
    <row r="148" ht="20" customHeight="1" spans="1:5">
      <c r="A148" s="5">
        <v>146</v>
      </c>
      <c r="B148" s="8" t="s">
        <v>234</v>
      </c>
      <c r="C148" s="17" t="s">
        <v>235</v>
      </c>
      <c r="D148" s="14">
        <v>61</v>
      </c>
      <c r="E148" s="4">
        <v>6100</v>
      </c>
    </row>
    <row r="149" ht="20" customHeight="1" spans="1:5">
      <c r="A149" s="5">
        <v>147</v>
      </c>
      <c r="B149" s="8" t="s">
        <v>236</v>
      </c>
      <c r="C149" s="17" t="s">
        <v>237</v>
      </c>
      <c r="D149" s="14">
        <v>132</v>
      </c>
      <c r="E149" s="4">
        <v>13200</v>
      </c>
    </row>
    <row r="150" ht="20" customHeight="1" spans="1:5">
      <c r="A150" s="5">
        <v>148</v>
      </c>
      <c r="B150" s="8" t="s">
        <v>236</v>
      </c>
      <c r="C150" s="17" t="s">
        <v>238</v>
      </c>
      <c r="D150" s="14">
        <v>118</v>
      </c>
      <c r="E150" s="4">
        <v>11800</v>
      </c>
    </row>
    <row r="151" ht="20" customHeight="1" spans="1:5">
      <c r="A151" s="5">
        <v>149</v>
      </c>
      <c r="B151" s="8" t="s">
        <v>236</v>
      </c>
      <c r="C151" s="17" t="s">
        <v>239</v>
      </c>
      <c r="D151" s="14">
        <v>136</v>
      </c>
      <c r="E151" s="4">
        <v>13600</v>
      </c>
    </row>
    <row r="152" ht="20" customHeight="1" spans="1:5">
      <c r="A152" s="5">
        <v>150</v>
      </c>
      <c r="B152" s="8" t="s">
        <v>236</v>
      </c>
      <c r="C152" s="17" t="s">
        <v>240</v>
      </c>
      <c r="D152" s="14">
        <v>221</v>
      </c>
      <c r="E152" s="4">
        <v>22100</v>
      </c>
    </row>
    <row r="153" ht="20" customHeight="1" spans="1:5">
      <c r="A153" s="5">
        <v>151</v>
      </c>
      <c r="B153" s="8" t="s">
        <v>236</v>
      </c>
      <c r="C153" s="17" t="s">
        <v>241</v>
      </c>
      <c r="D153" s="14">
        <v>170</v>
      </c>
      <c r="E153" s="4">
        <v>17000</v>
      </c>
    </row>
    <row r="154" ht="20" customHeight="1" spans="1:5">
      <c r="A154" s="5">
        <v>152</v>
      </c>
      <c r="B154" s="7" t="s">
        <v>242</v>
      </c>
      <c r="C154" s="17" t="s">
        <v>243</v>
      </c>
      <c r="D154" s="14">
        <v>475</v>
      </c>
      <c r="E154" s="4">
        <v>47500</v>
      </c>
    </row>
    <row r="155" ht="20" customHeight="1" spans="1:5">
      <c r="A155" s="5">
        <v>153</v>
      </c>
      <c r="B155" s="7" t="s">
        <v>242</v>
      </c>
      <c r="C155" s="17" t="s">
        <v>244</v>
      </c>
      <c r="D155" s="14">
        <v>141</v>
      </c>
      <c r="E155" s="4">
        <v>14100</v>
      </c>
    </row>
    <row r="156" ht="20" customHeight="1" spans="1:5">
      <c r="A156" s="5">
        <v>154</v>
      </c>
      <c r="B156" s="7" t="s">
        <v>242</v>
      </c>
      <c r="C156" s="17" t="s">
        <v>245</v>
      </c>
      <c r="D156" s="14">
        <v>406</v>
      </c>
      <c r="E156" s="4">
        <v>40600</v>
      </c>
    </row>
    <row r="157" ht="20" customHeight="1" spans="1:5">
      <c r="A157" s="5">
        <v>155</v>
      </c>
      <c r="B157" s="7" t="s">
        <v>246</v>
      </c>
      <c r="C157" s="18" t="s">
        <v>247</v>
      </c>
      <c r="D157" s="14">
        <v>161</v>
      </c>
      <c r="E157" s="4">
        <v>16100</v>
      </c>
    </row>
    <row r="158" ht="20" customHeight="1" spans="1:5">
      <c r="A158" s="5">
        <v>156</v>
      </c>
      <c r="B158" s="7" t="s">
        <v>246</v>
      </c>
      <c r="C158" s="17" t="s">
        <v>248</v>
      </c>
      <c r="D158" s="14">
        <v>178</v>
      </c>
      <c r="E158" s="4">
        <v>17800</v>
      </c>
    </row>
    <row r="159" ht="20" customHeight="1" spans="1:5">
      <c r="A159" s="5">
        <v>157</v>
      </c>
      <c r="B159" s="7" t="s">
        <v>249</v>
      </c>
      <c r="C159" s="17" t="s">
        <v>250</v>
      </c>
      <c r="D159" s="14">
        <v>133</v>
      </c>
      <c r="E159" s="4">
        <v>13300</v>
      </c>
    </row>
    <row r="160" ht="20" customHeight="1" spans="1:5">
      <c r="A160" s="5">
        <v>158</v>
      </c>
      <c r="B160" s="7" t="s">
        <v>249</v>
      </c>
      <c r="C160" s="17" t="s">
        <v>251</v>
      </c>
      <c r="D160" s="14">
        <v>93</v>
      </c>
      <c r="E160" s="4">
        <v>9300</v>
      </c>
    </row>
    <row r="161" ht="20" customHeight="1" spans="1:5">
      <c r="A161" s="5">
        <v>159</v>
      </c>
      <c r="B161" s="7" t="s">
        <v>252</v>
      </c>
      <c r="C161" s="17" t="s">
        <v>253</v>
      </c>
      <c r="D161" s="14">
        <v>90</v>
      </c>
      <c r="E161" s="4">
        <v>9000</v>
      </c>
    </row>
    <row r="162" ht="20" customHeight="1" spans="1:5">
      <c r="A162" s="5">
        <v>160</v>
      </c>
      <c r="B162" s="7" t="s">
        <v>252</v>
      </c>
      <c r="C162" s="17" t="s">
        <v>19</v>
      </c>
      <c r="D162" s="14">
        <v>320</v>
      </c>
      <c r="E162" s="4">
        <v>32000</v>
      </c>
    </row>
    <row r="163" ht="20" customHeight="1" spans="1:5">
      <c r="A163" s="5">
        <v>161</v>
      </c>
      <c r="B163" s="7" t="s">
        <v>252</v>
      </c>
      <c r="C163" s="17" t="s">
        <v>254</v>
      </c>
      <c r="D163" s="14">
        <v>92</v>
      </c>
      <c r="E163" s="4">
        <v>9200</v>
      </c>
    </row>
    <row r="164" ht="20" customHeight="1" spans="1:5">
      <c r="A164" s="5">
        <v>162</v>
      </c>
      <c r="B164" s="7" t="s">
        <v>255</v>
      </c>
      <c r="C164" s="17" t="s">
        <v>256</v>
      </c>
      <c r="D164" s="14">
        <v>170</v>
      </c>
      <c r="E164" s="4">
        <v>17000</v>
      </c>
    </row>
    <row r="165" ht="20" customHeight="1" spans="1:5">
      <c r="A165" s="5">
        <v>163</v>
      </c>
      <c r="B165" s="7" t="s">
        <v>257</v>
      </c>
      <c r="C165" s="17" t="s">
        <v>258</v>
      </c>
      <c r="D165" s="14">
        <v>37</v>
      </c>
      <c r="E165" s="4">
        <v>3700</v>
      </c>
    </row>
    <row r="166" ht="20" customHeight="1" spans="1:5">
      <c r="A166" s="5">
        <v>164</v>
      </c>
      <c r="B166" s="7" t="s">
        <v>242</v>
      </c>
      <c r="C166" s="17" t="s">
        <v>259</v>
      </c>
      <c r="D166" s="14">
        <v>93</v>
      </c>
      <c r="E166" s="4">
        <v>9300</v>
      </c>
    </row>
    <row r="167" ht="20" customHeight="1" spans="1:5">
      <c r="A167" s="5">
        <v>165</v>
      </c>
      <c r="B167" s="8" t="s">
        <v>260</v>
      </c>
      <c r="C167" s="17" t="s">
        <v>261</v>
      </c>
      <c r="D167" s="14">
        <v>63</v>
      </c>
      <c r="E167" s="4">
        <v>6300</v>
      </c>
    </row>
    <row r="168" ht="20" customHeight="1" spans="1:5">
      <c r="A168" s="5">
        <v>166</v>
      </c>
      <c r="B168" s="8" t="s">
        <v>262</v>
      </c>
      <c r="C168" s="17" t="s">
        <v>263</v>
      </c>
      <c r="D168" s="14">
        <v>63</v>
      </c>
      <c r="E168" s="4">
        <v>6300</v>
      </c>
    </row>
    <row r="169" ht="20" customHeight="1" spans="1:5">
      <c r="A169" s="5">
        <v>167</v>
      </c>
      <c r="B169" s="8" t="s">
        <v>262</v>
      </c>
      <c r="C169" s="17" t="s">
        <v>264</v>
      </c>
      <c r="D169" s="14">
        <v>16</v>
      </c>
      <c r="E169" s="4">
        <v>1600</v>
      </c>
    </row>
    <row r="170" ht="20" customHeight="1" spans="1:5">
      <c r="A170" s="5">
        <v>168</v>
      </c>
      <c r="B170" s="8" t="s">
        <v>260</v>
      </c>
      <c r="C170" s="17" t="s">
        <v>265</v>
      </c>
      <c r="D170" s="14">
        <v>110</v>
      </c>
      <c r="E170" s="4">
        <v>11000</v>
      </c>
    </row>
    <row r="171" ht="20" customHeight="1" spans="1:5">
      <c r="A171" s="5">
        <v>169</v>
      </c>
      <c r="B171" s="8" t="s">
        <v>260</v>
      </c>
      <c r="C171" s="17" t="s">
        <v>266</v>
      </c>
      <c r="D171" s="14">
        <v>72</v>
      </c>
      <c r="E171" s="4">
        <v>7200</v>
      </c>
    </row>
    <row r="172" ht="20" customHeight="1" spans="1:5">
      <c r="A172" s="5">
        <v>170</v>
      </c>
      <c r="B172" s="8" t="s">
        <v>267</v>
      </c>
      <c r="C172" s="17" t="s">
        <v>268</v>
      </c>
      <c r="D172" s="14">
        <v>53</v>
      </c>
      <c r="E172" s="4">
        <v>5300</v>
      </c>
    </row>
    <row r="173" ht="20" customHeight="1" spans="1:5">
      <c r="A173" s="5">
        <v>171</v>
      </c>
      <c r="B173" s="8" t="s">
        <v>269</v>
      </c>
      <c r="C173" s="17" t="s">
        <v>270</v>
      </c>
      <c r="D173" s="14">
        <v>96</v>
      </c>
      <c r="E173" s="4">
        <v>9600</v>
      </c>
    </row>
    <row r="174" ht="20" customHeight="1" spans="1:5">
      <c r="A174" s="5">
        <v>172</v>
      </c>
      <c r="B174" s="8" t="s">
        <v>260</v>
      </c>
      <c r="C174" s="17" t="s">
        <v>271</v>
      </c>
      <c r="D174" s="14">
        <v>67</v>
      </c>
      <c r="E174" s="4">
        <v>6700</v>
      </c>
    </row>
    <row r="175" ht="20" customHeight="1" spans="1:5">
      <c r="A175" s="5">
        <v>173</v>
      </c>
      <c r="B175" s="8" t="s">
        <v>272</v>
      </c>
      <c r="C175" s="17" t="s">
        <v>273</v>
      </c>
      <c r="D175" s="14">
        <v>57</v>
      </c>
      <c r="E175" s="4">
        <v>5700</v>
      </c>
    </row>
    <row r="176" ht="20" customHeight="1" spans="1:5">
      <c r="A176" s="5">
        <v>174</v>
      </c>
      <c r="B176" s="7" t="s">
        <v>274</v>
      </c>
      <c r="C176" s="17" t="s">
        <v>275</v>
      </c>
      <c r="D176" s="14">
        <v>102</v>
      </c>
      <c r="E176" s="4">
        <v>10200</v>
      </c>
    </row>
    <row r="177" ht="20" customHeight="1" spans="1:5">
      <c r="A177" s="5">
        <v>175</v>
      </c>
      <c r="B177" s="8" t="s">
        <v>276</v>
      </c>
      <c r="C177" s="17" t="s">
        <v>277</v>
      </c>
      <c r="D177" s="14">
        <v>215</v>
      </c>
      <c r="E177" s="4">
        <v>21500</v>
      </c>
    </row>
    <row r="178" ht="20" customHeight="1" spans="1:5">
      <c r="A178" s="5">
        <v>176</v>
      </c>
      <c r="B178" s="7" t="s">
        <v>278</v>
      </c>
      <c r="C178" s="17" t="s">
        <v>279</v>
      </c>
      <c r="D178" s="14">
        <v>110</v>
      </c>
      <c r="E178" s="4">
        <v>11000</v>
      </c>
    </row>
    <row r="179" ht="20" customHeight="1" spans="1:5">
      <c r="A179" s="5">
        <v>177</v>
      </c>
      <c r="B179" s="7" t="s">
        <v>280</v>
      </c>
      <c r="C179" s="17" t="s">
        <v>281</v>
      </c>
      <c r="D179" s="14">
        <v>90</v>
      </c>
      <c r="E179" s="4">
        <v>9000</v>
      </c>
    </row>
    <row r="180" ht="20" customHeight="1" spans="1:5">
      <c r="A180" s="5">
        <v>178</v>
      </c>
      <c r="B180" s="7" t="s">
        <v>282</v>
      </c>
      <c r="C180" s="17" t="s">
        <v>283</v>
      </c>
      <c r="D180" s="14">
        <v>188</v>
      </c>
      <c r="E180" s="4">
        <v>18800</v>
      </c>
    </row>
    <row r="181" ht="20" customHeight="1" spans="1:5">
      <c r="A181" s="5">
        <v>179</v>
      </c>
      <c r="B181" s="8" t="s">
        <v>284</v>
      </c>
      <c r="C181" s="17" t="s">
        <v>285</v>
      </c>
      <c r="D181" s="14">
        <v>79</v>
      </c>
      <c r="E181" s="4">
        <v>7900</v>
      </c>
    </row>
    <row r="182" ht="20" customHeight="1" spans="1:5">
      <c r="A182" s="5">
        <v>180</v>
      </c>
      <c r="B182" s="8" t="s">
        <v>278</v>
      </c>
      <c r="C182" s="17" t="s">
        <v>286</v>
      </c>
      <c r="D182" s="14">
        <v>97</v>
      </c>
      <c r="E182" s="4">
        <v>9700</v>
      </c>
    </row>
    <row r="183" ht="20" customHeight="1" spans="1:5">
      <c r="A183" s="5">
        <v>181</v>
      </c>
      <c r="B183" s="7" t="s">
        <v>282</v>
      </c>
      <c r="C183" s="17" t="s">
        <v>287</v>
      </c>
      <c r="D183" s="14">
        <v>113</v>
      </c>
      <c r="E183" s="4">
        <v>11300</v>
      </c>
    </row>
    <row r="184" ht="20" customHeight="1" spans="1:5">
      <c r="A184" s="5">
        <v>182</v>
      </c>
      <c r="B184" s="7" t="s">
        <v>282</v>
      </c>
      <c r="C184" s="17" t="s">
        <v>288</v>
      </c>
      <c r="D184" s="14">
        <v>80</v>
      </c>
      <c r="E184" s="4">
        <v>8000</v>
      </c>
    </row>
    <row r="185" ht="20" customHeight="1" spans="1:5">
      <c r="A185" s="5">
        <v>183</v>
      </c>
      <c r="B185" s="7" t="s">
        <v>289</v>
      </c>
      <c r="C185" s="17" t="s">
        <v>290</v>
      </c>
      <c r="D185" s="14">
        <v>100</v>
      </c>
      <c r="E185" s="4">
        <v>10000</v>
      </c>
    </row>
    <row r="186" ht="20" customHeight="1" spans="1:5">
      <c r="A186" s="5">
        <v>184</v>
      </c>
      <c r="B186" s="7" t="s">
        <v>291</v>
      </c>
      <c r="C186" s="17" t="s">
        <v>292</v>
      </c>
      <c r="D186" s="14">
        <v>111</v>
      </c>
      <c r="E186" s="4">
        <v>11100</v>
      </c>
    </row>
    <row r="187" ht="20" customHeight="1" spans="1:5">
      <c r="A187" s="5">
        <v>185</v>
      </c>
      <c r="B187" s="7" t="s">
        <v>291</v>
      </c>
      <c r="C187" s="17" t="s">
        <v>293</v>
      </c>
      <c r="D187" s="14">
        <v>44</v>
      </c>
      <c r="E187" s="4">
        <v>4400</v>
      </c>
    </row>
    <row r="188" ht="20" customHeight="1" spans="1:5">
      <c r="A188" s="5">
        <v>186</v>
      </c>
      <c r="B188" s="7" t="s">
        <v>294</v>
      </c>
      <c r="C188" s="17" t="s">
        <v>295</v>
      </c>
      <c r="D188" s="14">
        <v>272</v>
      </c>
      <c r="E188" s="4">
        <v>27200</v>
      </c>
    </row>
    <row r="189" ht="20" customHeight="1" spans="1:5">
      <c r="A189" s="5">
        <v>187</v>
      </c>
      <c r="B189" s="7" t="s">
        <v>296</v>
      </c>
      <c r="C189" s="17" t="s">
        <v>297</v>
      </c>
      <c r="D189" s="14">
        <v>125</v>
      </c>
      <c r="E189" s="4">
        <v>12500</v>
      </c>
    </row>
    <row r="190" ht="20" customHeight="1" spans="1:5">
      <c r="A190" s="5">
        <v>188</v>
      </c>
      <c r="B190" s="7" t="s">
        <v>296</v>
      </c>
      <c r="C190" s="17" t="s">
        <v>298</v>
      </c>
      <c r="D190" s="14">
        <v>316</v>
      </c>
      <c r="E190" s="4">
        <v>31600</v>
      </c>
    </row>
    <row r="191" ht="20" customHeight="1" spans="1:5">
      <c r="A191" s="5">
        <v>189</v>
      </c>
      <c r="B191" s="7" t="s">
        <v>296</v>
      </c>
      <c r="C191" s="17" t="s">
        <v>299</v>
      </c>
      <c r="D191" s="14">
        <v>292</v>
      </c>
      <c r="E191" s="4">
        <v>29200</v>
      </c>
    </row>
    <row r="192" ht="20" customHeight="1" spans="1:5">
      <c r="A192" s="5">
        <v>190</v>
      </c>
      <c r="B192" s="7" t="s">
        <v>296</v>
      </c>
      <c r="C192" s="17" t="s">
        <v>300</v>
      </c>
      <c r="D192" s="14">
        <v>226</v>
      </c>
      <c r="E192" s="4">
        <v>22600</v>
      </c>
    </row>
    <row r="193" ht="20" customHeight="1" spans="1:5">
      <c r="A193" s="5">
        <v>191</v>
      </c>
      <c r="B193" s="7" t="s">
        <v>301</v>
      </c>
      <c r="C193" s="17" t="s">
        <v>302</v>
      </c>
      <c r="D193" s="14">
        <v>141</v>
      </c>
      <c r="E193" s="4">
        <v>14100</v>
      </c>
    </row>
    <row r="194" ht="20" customHeight="1" spans="1:5">
      <c r="A194" s="5">
        <v>192</v>
      </c>
      <c r="B194" s="7" t="s">
        <v>303</v>
      </c>
      <c r="C194" s="17" t="s">
        <v>304</v>
      </c>
      <c r="D194" s="14">
        <v>410</v>
      </c>
      <c r="E194" s="4">
        <v>41000</v>
      </c>
    </row>
    <row r="195" ht="20" customHeight="1" spans="1:5">
      <c r="A195" s="5">
        <v>193</v>
      </c>
      <c r="B195" s="7" t="s">
        <v>305</v>
      </c>
      <c r="C195" s="17" t="s">
        <v>306</v>
      </c>
      <c r="D195" s="14">
        <v>39</v>
      </c>
      <c r="E195" s="4">
        <v>3900</v>
      </c>
    </row>
    <row r="196" ht="20" customHeight="1" spans="1:5">
      <c r="A196" s="5">
        <v>194</v>
      </c>
      <c r="B196" s="7" t="s">
        <v>305</v>
      </c>
      <c r="C196" s="17" t="s">
        <v>307</v>
      </c>
      <c r="D196" s="14">
        <v>80</v>
      </c>
      <c r="E196" s="4">
        <v>8000</v>
      </c>
    </row>
    <row r="197" ht="20" customHeight="1" spans="1:5">
      <c r="A197" s="5">
        <v>195</v>
      </c>
      <c r="B197" s="7" t="s">
        <v>308</v>
      </c>
      <c r="C197" s="17" t="s">
        <v>309</v>
      </c>
      <c r="D197" s="14">
        <v>467</v>
      </c>
      <c r="E197" s="4">
        <v>46700</v>
      </c>
    </row>
    <row r="198" ht="20" customHeight="1" spans="1:5">
      <c r="A198" s="5">
        <v>196</v>
      </c>
      <c r="B198" s="7" t="s">
        <v>310</v>
      </c>
      <c r="C198" s="17" t="s">
        <v>311</v>
      </c>
      <c r="D198" s="14">
        <v>125</v>
      </c>
      <c r="E198" s="4">
        <v>12500</v>
      </c>
    </row>
    <row r="199" ht="20" customHeight="1" spans="1:5">
      <c r="A199" s="5">
        <v>197</v>
      </c>
      <c r="B199" s="7" t="s">
        <v>308</v>
      </c>
      <c r="C199" s="17" t="s">
        <v>312</v>
      </c>
      <c r="D199" s="14">
        <v>250</v>
      </c>
      <c r="E199" s="4">
        <v>25000</v>
      </c>
    </row>
    <row r="200" ht="20" customHeight="1" spans="1:5">
      <c r="A200" s="5">
        <v>198</v>
      </c>
      <c r="B200" s="7" t="s">
        <v>313</v>
      </c>
      <c r="C200" s="17" t="s">
        <v>314</v>
      </c>
      <c r="D200" s="14">
        <v>156</v>
      </c>
      <c r="E200" s="4">
        <v>15600</v>
      </c>
    </row>
    <row r="201" ht="20" customHeight="1" spans="1:5">
      <c r="A201" s="5">
        <v>199</v>
      </c>
      <c r="B201" s="7" t="s">
        <v>315</v>
      </c>
      <c r="C201" s="17" t="s">
        <v>316</v>
      </c>
      <c r="D201" s="14">
        <v>208</v>
      </c>
      <c r="E201" s="4">
        <v>20800</v>
      </c>
    </row>
    <row r="202" ht="20" customHeight="1" spans="1:5">
      <c r="A202" s="5">
        <v>200</v>
      </c>
      <c r="B202" s="7" t="s">
        <v>308</v>
      </c>
      <c r="C202" s="17" t="s">
        <v>317</v>
      </c>
      <c r="D202" s="14">
        <v>217</v>
      </c>
      <c r="E202" s="4">
        <v>21700</v>
      </c>
    </row>
    <row r="203" ht="20" customHeight="1" spans="1:5">
      <c r="A203" s="5">
        <v>201</v>
      </c>
      <c r="B203" s="7" t="s">
        <v>318</v>
      </c>
      <c r="C203" s="17" t="s">
        <v>319</v>
      </c>
      <c r="D203" s="14">
        <v>2400</v>
      </c>
      <c r="E203" s="4">
        <v>240000</v>
      </c>
    </row>
    <row r="204" ht="20" customHeight="1" spans="1:5">
      <c r="A204" s="5">
        <v>202</v>
      </c>
      <c r="B204" s="7" t="s">
        <v>320</v>
      </c>
      <c r="C204" s="17" t="s">
        <v>321</v>
      </c>
      <c r="D204" s="14">
        <v>58</v>
      </c>
      <c r="E204" s="4">
        <v>5800</v>
      </c>
    </row>
    <row r="205" ht="20" customHeight="1" spans="1:5">
      <c r="A205" s="5">
        <v>203</v>
      </c>
      <c r="B205" s="7" t="s">
        <v>308</v>
      </c>
      <c r="C205" s="17" t="s">
        <v>322</v>
      </c>
      <c r="D205" s="14">
        <v>164</v>
      </c>
      <c r="E205" s="4">
        <v>16400</v>
      </c>
    </row>
    <row r="206" ht="20" customHeight="1" spans="1:5">
      <c r="A206" s="5">
        <v>204</v>
      </c>
      <c r="B206" s="7" t="s">
        <v>323</v>
      </c>
      <c r="C206" s="17" t="s">
        <v>324</v>
      </c>
      <c r="D206" s="14">
        <v>53</v>
      </c>
      <c r="E206" s="4">
        <v>5300</v>
      </c>
    </row>
    <row r="207" ht="20" customHeight="1" spans="1:5">
      <c r="A207" s="5">
        <v>205</v>
      </c>
      <c r="B207" s="7" t="s">
        <v>318</v>
      </c>
      <c r="C207" s="17" t="s">
        <v>325</v>
      </c>
      <c r="D207" s="14">
        <v>143</v>
      </c>
      <c r="E207" s="4">
        <v>14300</v>
      </c>
    </row>
    <row r="208" ht="20" customHeight="1" spans="1:5">
      <c r="A208" s="5">
        <v>206</v>
      </c>
      <c r="B208" s="8" t="s">
        <v>326</v>
      </c>
      <c r="C208" s="17" t="s">
        <v>327</v>
      </c>
      <c r="D208" s="14">
        <v>54</v>
      </c>
      <c r="E208" s="4">
        <v>5400</v>
      </c>
    </row>
    <row r="209" ht="20" customHeight="1" spans="1:5">
      <c r="A209" s="5">
        <v>207</v>
      </c>
      <c r="B209" s="8" t="s">
        <v>328</v>
      </c>
      <c r="C209" s="17" t="s">
        <v>329</v>
      </c>
      <c r="D209" s="14">
        <v>400</v>
      </c>
      <c r="E209" s="4">
        <v>40000</v>
      </c>
    </row>
    <row r="210" ht="20" customHeight="1" spans="1:5">
      <c r="A210" s="5">
        <v>208</v>
      </c>
      <c r="B210" s="8" t="s">
        <v>330</v>
      </c>
      <c r="C210" s="17" t="s">
        <v>331</v>
      </c>
      <c r="D210" s="14">
        <v>127</v>
      </c>
      <c r="E210" s="4">
        <v>12700</v>
      </c>
    </row>
    <row r="211" ht="20" customHeight="1" spans="1:5">
      <c r="A211" s="5">
        <v>209</v>
      </c>
      <c r="B211" s="7" t="s">
        <v>332</v>
      </c>
      <c r="C211" s="17" t="s">
        <v>333</v>
      </c>
      <c r="D211" s="14">
        <v>95</v>
      </c>
      <c r="E211" s="4">
        <v>9500</v>
      </c>
    </row>
    <row r="212" ht="20" customHeight="1" spans="1:5">
      <c r="A212" s="5">
        <v>210</v>
      </c>
      <c r="B212" s="8" t="s">
        <v>334</v>
      </c>
      <c r="C212" s="17" t="s">
        <v>335</v>
      </c>
      <c r="D212" s="14">
        <v>367</v>
      </c>
      <c r="E212" s="4">
        <v>36700</v>
      </c>
    </row>
    <row r="213" ht="20" customHeight="1" spans="1:5">
      <c r="A213" s="5">
        <v>211</v>
      </c>
      <c r="B213" s="8" t="s">
        <v>334</v>
      </c>
      <c r="C213" s="17" t="s">
        <v>336</v>
      </c>
      <c r="D213" s="14">
        <v>76</v>
      </c>
      <c r="E213" s="4">
        <v>7600</v>
      </c>
    </row>
    <row r="214" ht="20" customHeight="1" spans="1:5">
      <c r="A214" s="5">
        <v>212</v>
      </c>
      <c r="B214" s="8" t="s">
        <v>334</v>
      </c>
      <c r="C214" s="17" t="s">
        <v>337</v>
      </c>
      <c r="D214" s="14">
        <v>65</v>
      </c>
      <c r="E214" s="4">
        <v>6500</v>
      </c>
    </row>
    <row r="215" ht="20" customHeight="1" spans="1:5">
      <c r="A215" s="5">
        <v>213</v>
      </c>
      <c r="B215" s="8" t="s">
        <v>334</v>
      </c>
      <c r="C215" s="17" t="s">
        <v>338</v>
      </c>
      <c r="D215" s="14">
        <v>121</v>
      </c>
      <c r="E215" s="4">
        <v>12100</v>
      </c>
    </row>
    <row r="216" ht="20" customHeight="1" spans="1:5">
      <c r="A216" s="5">
        <v>214</v>
      </c>
      <c r="B216" s="8" t="s">
        <v>334</v>
      </c>
      <c r="C216" s="17" t="s">
        <v>339</v>
      </c>
      <c r="D216" s="14">
        <v>41</v>
      </c>
      <c r="E216" s="4">
        <v>4100</v>
      </c>
    </row>
    <row r="217" ht="20" customHeight="1" spans="1:5">
      <c r="A217" s="5">
        <v>215</v>
      </c>
      <c r="B217" s="7" t="s">
        <v>340</v>
      </c>
      <c r="C217" s="17" t="s">
        <v>341</v>
      </c>
      <c r="D217" s="14">
        <v>882</v>
      </c>
      <c r="E217" s="4">
        <v>88200</v>
      </c>
    </row>
    <row r="218" ht="20" customHeight="1" spans="1:5">
      <c r="A218" s="5">
        <v>216</v>
      </c>
      <c r="B218" s="7" t="s">
        <v>342</v>
      </c>
      <c r="C218" s="17" t="s">
        <v>343</v>
      </c>
      <c r="D218" s="14">
        <v>703</v>
      </c>
      <c r="E218" s="4">
        <v>70300</v>
      </c>
    </row>
    <row r="219" ht="20" customHeight="1" spans="1:5">
      <c r="A219" s="5">
        <v>217</v>
      </c>
      <c r="B219" s="7" t="s">
        <v>342</v>
      </c>
      <c r="C219" s="17" t="s">
        <v>344</v>
      </c>
      <c r="D219" s="14">
        <v>132</v>
      </c>
      <c r="E219" s="4">
        <v>13200</v>
      </c>
    </row>
    <row r="220" ht="20" customHeight="1" spans="1:5">
      <c r="A220" s="5">
        <v>218</v>
      </c>
      <c r="B220" s="7" t="s">
        <v>345</v>
      </c>
      <c r="C220" s="17" t="s">
        <v>346</v>
      </c>
      <c r="D220" s="14">
        <v>248</v>
      </c>
      <c r="E220" s="4">
        <v>24800</v>
      </c>
    </row>
    <row r="221" ht="20" customHeight="1" spans="1:5">
      <c r="A221" s="5">
        <v>219</v>
      </c>
      <c r="B221" s="7" t="s">
        <v>340</v>
      </c>
      <c r="C221" s="17" t="s">
        <v>347</v>
      </c>
      <c r="D221" s="14">
        <v>336</v>
      </c>
      <c r="E221" s="4">
        <v>33600</v>
      </c>
    </row>
    <row r="222" ht="20" customHeight="1" spans="1:5">
      <c r="A222" s="5">
        <v>220</v>
      </c>
      <c r="B222" s="8" t="s">
        <v>348</v>
      </c>
      <c r="C222" s="17" t="s">
        <v>349</v>
      </c>
      <c r="D222" s="14">
        <v>115</v>
      </c>
      <c r="E222" s="4">
        <v>11500</v>
      </c>
    </row>
    <row r="223" ht="20" customHeight="1" spans="1:5">
      <c r="A223" s="5">
        <v>221</v>
      </c>
      <c r="B223" s="8" t="s">
        <v>350</v>
      </c>
      <c r="C223" s="17" t="s">
        <v>351</v>
      </c>
      <c r="D223" s="14">
        <v>70</v>
      </c>
      <c r="E223" s="4">
        <v>7000</v>
      </c>
    </row>
    <row r="224" ht="20" customHeight="1" spans="1:5">
      <c r="A224" s="5">
        <v>222</v>
      </c>
      <c r="B224" s="7" t="s">
        <v>352</v>
      </c>
      <c r="C224" s="17" t="s">
        <v>353</v>
      </c>
      <c r="D224" s="14">
        <v>137</v>
      </c>
      <c r="E224" s="4">
        <v>13700</v>
      </c>
    </row>
    <row r="225" ht="20" customHeight="1" spans="1:5">
      <c r="A225" s="5">
        <v>223</v>
      </c>
      <c r="B225" s="7" t="s">
        <v>354</v>
      </c>
      <c r="C225" s="17" t="s">
        <v>355</v>
      </c>
      <c r="D225" s="14">
        <v>915</v>
      </c>
      <c r="E225" s="4">
        <v>91500</v>
      </c>
    </row>
    <row r="226" ht="20" customHeight="1" spans="1:5">
      <c r="A226" s="5">
        <v>224</v>
      </c>
      <c r="B226" s="7" t="s">
        <v>356</v>
      </c>
      <c r="C226" s="17" t="s">
        <v>357</v>
      </c>
      <c r="D226" s="14">
        <v>110</v>
      </c>
      <c r="E226" s="4">
        <v>11000</v>
      </c>
    </row>
    <row r="227" ht="20" customHeight="1" spans="1:5">
      <c r="A227" s="5">
        <v>225</v>
      </c>
      <c r="B227" s="7" t="s">
        <v>358</v>
      </c>
      <c r="C227" s="17" t="s">
        <v>359</v>
      </c>
      <c r="D227" s="14">
        <v>162</v>
      </c>
      <c r="E227" s="4">
        <v>16200</v>
      </c>
    </row>
    <row r="228" ht="20" customHeight="1" spans="1:5">
      <c r="A228" s="5">
        <v>226</v>
      </c>
      <c r="B228" s="7" t="s">
        <v>360</v>
      </c>
      <c r="C228" s="17" t="s">
        <v>361</v>
      </c>
      <c r="D228" s="14">
        <v>123</v>
      </c>
      <c r="E228" s="4">
        <v>12300</v>
      </c>
    </row>
    <row r="229" ht="20" customHeight="1" spans="1:5">
      <c r="A229" s="5">
        <v>227</v>
      </c>
      <c r="B229" s="7" t="s">
        <v>360</v>
      </c>
      <c r="C229" s="17" t="s">
        <v>362</v>
      </c>
      <c r="D229" s="14">
        <v>162</v>
      </c>
      <c r="E229" s="4">
        <v>16200</v>
      </c>
    </row>
    <row r="230" ht="20" customHeight="1" spans="1:5">
      <c r="A230" s="5">
        <v>228</v>
      </c>
      <c r="B230" s="8" t="s">
        <v>363</v>
      </c>
      <c r="C230" s="17" t="s">
        <v>364</v>
      </c>
      <c r="D230" s="14">
        <v>70</v>
      </c>
      <c r="E230" s="4">
        <v>7000</v>
      </c>
    </row>
    <row r="231" ht="20" customHeight="1" spans="1:5">
      <c r="A231" s="5">
        <v>229</v>
      </c>
      <c r="B231" s="8" t="s">
        <v>363</v>
      </c>
      <c r="C231" s="17" t="s">
        <v>365</v>
      </c>
      <c r="D231" s="14">
        <v>151</v>
      </c>
      <c r="E231" s="4">
        <v>15100</v>
      </c>
    </row>
    <row r="232" ht="20" customHeight="1" spans="1:5">
      <c r="A232" s="5">
        <v>230</v>
      </c>
      <c r="B232" s="8" t="s">
        <v>363</v>
      </c>
      <c r="C232" s="17" t="s">
        <v>366</v>
      </c>
      <c r="D232" s="14">
        <v>109</v>
      </c>
      <c r="E232" s="4">
        <v>10900</v>
      </c>
    </row>
    <row r="233" ht="20" customHeight="1" spans="1:5">
      <c r="A233" s="5">
        <v>231</v>
      </c>
      <c r="B233" s="8" t="s">
        <v>363</v>
      </c>
      <c r="C233" s="17" t="s">
        <v>367</v>
      </c>
      <c r="D233" s="14">
        <v>70</v>
      </c>
      <c r="E233" s="4">
        <v>7000</v>
      </c>
    </row>
    <row r="234" ht="20" customHeight="1" spans="1:5">
      <c r="A234" s="5">
        <v>232</v>
      </c>
      <c r="B234" s="8" t="s">
        <v>363</v>
      </c>
      <c r="C234" s="17" t="s">
        <v>368</v>
      </c>
      <c r="D234" s="14">
        <v>51</v>
      </c>
      <c r="E234" s="4">
        <v>5100</v>
      </c>
    </row>
    <row r="235" ht="20" customHeight="1" spans="1:5">
      <c r="A235" s="5">
        <v>233</v>
      </c>
      <c r="B235" s="8" t="s">
        <v>363</v>
      </c>
      <c r="C235" s="17" t="s">
        <v>369</v>
      </c>
      <c r="D235" s="14">
        <v>33</v>
      </c>
      <c r="E235" s="4">
        <v>3300</v>
      </c>
    </row>
    <row r="236" ht="20" customHeight="1" spans="1:5">
      <c r="A236" s="5">
        <v>234</v>
      </c>
      <c r="B236" s="8" t="s">
        <v>363</v>
      </c>
      <c r="C236" s="17" t="s">
        <v>370</v>
      </c>
      <c r="D236" s="14">
        <v>32</v>
      </c>
      <c r="E236" s="4">
        <v>3200</v>
      </c>
    </row>
    <row r="237" ht="20" customHeight="1" spans="1:5">
      <c r="A237" s="5">
        <v>235</v>
      </c>
      <c r="B237" s="8" t="s">
        <v>363</v>
      </c>
      <c r="C237" s="17" t="s">
        <v>371</v>
      </c>
      <c r="D237" s="14">
        <v>47</v>
      </c>
      <c r="E237" s="4">
        <v>4700</v>
      </c>
    </row>
    <row r="238" ht="20" customHeight="1" spans="1:5">
      <c r="A238" s="5">
        <v>236</v>
      </c>
      <c r="B238" s="8" t="s">
        <v>363</v>
      </c>
      <c r="C238" s="17" t="s">
        <v>372</v>
      </c>
      <c r="D238" s="14">
        <v>64</v>
      </c>
      <c r="E238" s="4">
        <v>6400</v>
      </c>
    </row>
    <row r="239" ht="20" customHeight="1" spans="1:5">
      <c r="A239" s="5">
        <v>237</v>
      </c>
      <c r="B239" s="7" t="s">
        <v>373</v>
      </c>
      <c r="C239" s="17" t="s">
        <v>374</v>
      </c>
      <c r="D239" s="14">
        <v>99</v>
      </c>
      <c r="E239" s="4">
        <v>9900</v>
      </c>
    </row>
    <row r="240" ht="20" customHeight="1" spans="1:5">
      <c r="A240" s="5">
        <v>238</v>
      </c>
      <c r="B240" s="7" t="s">
        <v>375</v>
      </c>
      <c r="C240" s="17" t="s">
        <v>376</v>
      </c>
      <c r="D240" s="14">
        <v>1226</v>
      </c>
      <c r="E240" s="4">
        <v>122600</v>
      </c>
    </row>
    <row r="241" ht="20" customHeight="1" spans="1:5">
      <c r="A241" s="5">
        <v>239</v>
      </c>
      <c r="B241" s="7" t="s">
        <v>377</v>
      </c>
      <c r="C241" s="17" t="s">
        <v>378</v>
      </c>
      <c r="D241" s="14">
        <v>225</v>
      </c>
      <c r="E241" s="4">
        <v>22500</v>
      </c>
    </row>
    <row r="242" ht="20" customHeight="1" spans="1:5">
      <c r="A242" s="5">
        <v>240</v>
      </c>
      <c r="B242" s="7" t="s">
        <v>379</v>
      </c>
      <c r="C242" s="17" t="s">
        <v>380</v>
      </c>
      <c r="D242" s="14">
        <v>189</v>
      </c>
      <c r="E242" s="4">
        <v>18900</v>
      </c>
    </row>
    <row r="243" ht="20" customHeight="1" spans="1:5">
      <c r="A243" s="5">
        <v>241</v>
      </c>
      <c r="B243" s="7" t="s">
        <v>381</v>
      </c>
      <c r="C243" s="17" t="s">
        <v>382</v>
      </c>
      <c r="D243" s="14">
        <v>165</v>
      </c>
      <c r="E243" s="4">
        <v>16500</v>
      </c>
    </row>
    <row r="244" ht="20" customHeight="1" spans="1:5">
      <c r="A244" s="5">
        <v>242</v>
      </c>
      <c r="B244" s="7" t="s">
        <v>381</v>
      </c>
      <c r="C244" s="17" t="s">
        <v>383</v>
      </c>
      <c r="D244" s="14">
        <v>365</v>
      </c>
      <c r="E244" s="4">
        <v>36500</v>
      </c>
    </row>
    <row r="245" ht="20" customHeight="1" spans="1:5">
      <c r="A245" s="5">
        <v>243</v>
      </c>
      <c r="B245" s="7" t="s">
        <v>381</v>
      </c>
      <c r="C245" s="17" t="s">
        <v>384</v>
      </c>
      <c r="D245" s="14">
        <v>268</v>
      </c>
      <c r="E245" s="4">
        <v>26800</v>
      </c>
    </row>
    <row r="246" ht="20" customHeight="1" spans="1:5">
      <c r="A246" s="5">
        <v>244</v>
      </c>
      <c r="B246" s="7" t="s">
        <v>385</v>
      </c>
      <c r="C246" s="17" t="s">
        <v>386</v>
      </c>
      <c r="D246" s="14">
        <v>1522</v>
      </c>
      <c r="E246" s="4">
        <v>152200</v>
      </c>
    </row>
    <row r="247" ht="20" customHeight="1" spans="1:5">
      <c r="A247" s="5">
        <v>245</v>
      </c>
      <c r="B247" s="7" t="s">
        <v>387</v>
      </c>
      <c r="C247" s="17" t="s">
        <v>388</v>
      </c>
      <c r="D247" s="14">
        <v>515</v>
      </c>
      <c r="E247" s="4">
        <v>51500</v>
      </c>
    </row>
    <row r="248" ht="20" customHeight="1" spans="1:5">
      <c r="A248" s="5">
        <v>246</v>
      </c>
      <c r="B248" s="7" t="s">
        <v>389</v>
      </c>
      <c r="C248" s="17" t="s">
        <v>390</v>
      </c>
      <c r="D248" s="14">
        <v>279</v>
      </c>
      <c r="E248" s="4">
        <v>27900</v>
      </c>
    </row>
    <row r="249" ht="20" customHeight="1" spans="1:5">
      <c r="A249" s="5">
        <v>247</v>
      </c>
      <c r="B249" s="7" t="s">
        <v>391</v>
      </c>
      <c r="C249" s="17" t="s">
        <v>392</v>
      </c>
      <c r="D249" s="14">
        <v>173</v>
      </c>
      <c r="E249" s="4">
        <v>17300</v>
      </c>
    </row>
    <row r="250" ht="20" customHeight="1" spans="1:5">
      <c r="A250" s="5">
        <v>248</v>
      </c>
      <c r="B250" s="7" t="s">
        <v>391</v>
      </c>
      <c r="C250" s="17" t="s">
        <v>393</v>
      </c>
      <c r="D250" s="14">
        <v>180</v>
      </c>
      <c r="E250" s="4">
        <v>18000</v>
      </c>
    </row>
    <row r="251" ht="20" customHeight="1" spans="1:5">
      <c r="A251" s="5">
        <v>249</v>
      </c>
      <c r="B251" s="7" t="s">
        <v>394</v>
      </c>
      <c r="C251" s="17" t="s">
        <v>395</v>
      </c>
      <c r="D251" s="14">
        <v>122</v>
      </c>
      <c r="E251" s="4">
        <v>12200</v>
      </c>
    </row>
    <row r="252" ht="20" customHeight="1" spans="1:5">
      <c r="A252" s="5">
        <v>250</v>
      </c>
      <c r="B252" s="7" t="s">
        <v>394</v>
      </c>
      <c r="C252" s="17" t="s">
        <v>396</v>
      </c>
      <c r="D252" s="14">
        <v>149</v>
      </c>
      <c r="E252" s="4">
        <v>14900</v>
      </c>
    </row>
    <row r="253" ht="20" customHeight="1" spans="1:5">
      <c r="A253" s="5">
        <v>251</v>
      </c>
      <c r="B253" s="8" t="s">
        <v>397</v>
      </c>
      <c r="C253" s="17" t="s">
        <v>398</v>
      </c>
      <c r="D253" s="14">
        <v>68</v>
      </c>
      <c r="E253" s="4">
        <v>6800</v>
      </c>
    </row>
    <row r="254" ht="20" customHeight="1" spans="1:5">
      <c r="A254" s="5">
        <v>252</v>
      </c>
      <c r="B254" s="8" t="s">
        <v>399</v>
      </c>
      <c r="C254" s="17" t="s">
        <v>400</v>
      </c>
      <c r="D254" s="14">
        <v>81</v>
      </c>
      <c r="E254" s="4">
        <v>8100</v>
      </c>
    </row>
    <row r="255" ht="20" customHeight="1" spans="1:5">
      <c r="A255" s="5">
        <v>253</v>
      </c>
      <c r="B255" s="8" t="s">
        <v>401</v>
      </c>
      <c r="C255" s="17" t="s">
        <v>402</v>
      </c>
      <c r="D255" s="14">
        <v>31</v>
      </c>
      <c r="E255" s="4">
        <v>3100</v>
      </c>
    </row>
    <row r="256" ht="20" customHeight="1" spans="1:5">
      <c r="A256" s="5">
        <v>254</v>
      </c>
      <c r="B256" s="8" t="s">
        <v>403</v>
      </c>
      <c r="C256" s="17" t="s">
        <v>404</v>
      </c>
      <c r="D256" s="14">
        <v>37</v>
      </c>
      <c r="E256" s="4">
        <v>3700</v>
      </c>
    </row>
    <row r="257" ht="20" customHeight="1" spans="1:5">
      <c r="A257" s="5">
        <v>255</v>
      </c>
      <c r="B257" s="8" t="s">
        <v>405</v>
      </c>
      <c r="C257" s="17" t="s">
        <v>406</v>
      </c>
      <c r="D257" s="14">
        <v>116</v>
      </c>
      <c r="E257" s="4">
        <v>11600</v>
      </c>
    </row>
    <row r="258" ht="20" customHeight="1" spans="1:5">
      <c r="A258" s="5">
        <v>256</v>
      </c>
      <c r="B258" s="8" t="s">
        <v>407</v>
      </c>
      <c r="C258" s="17" t="s">
        <v>408</v>
      </c>
      <c r="D258" s="14">
        <v>90</v>
      </c>
      <c r="E258" s="4">
        <v>9000</v>
      </c>
    </row>
    <row r="259" ht="20" customHeight="1" spans="1:5">
      <c r="A259" s="5">
        <v>257</v>
      </c>
      <c r="B259" s="8" t="s">
        <v>409</v>
      </c>
      <c r="C259" s="17" t="s">
        <v>410</v>
      </c>
      <c r="D259" s="14">
        <v>45</v>
      </c>
      <c r="E259" s="4">
        <v>4500</v>
      </c>
    </row>
    <row r="260" ht="20" customHeight="1" spans="1:5">
      <c r="A260" s="5">
        <v>258</v>
      </c>
      <c r="B260" s="8" t="s">
        <v>409</v>
      </c>
      <c r="C260" s="17" t="s">
        <v>411</v>
      </c>
      <c r="D260" s="19">
        <v>330</v>
      </c>
      <c r="E260" s="4">
        <v>33000</v>
      </c>
    </row>
    <row r="261" ht="20" customHeight="1" spans="1:5">
      <c r="A261" s="13" t="s">
        <v>412</v>
      </c>
      <c r="B261" s="8"/>
      <c r="C261" s="20"/>
      <c r="D261" s="6">
        <f>SUM(D3:D260)</f>
        <v>152115</v>
      </c>
      <c r="E261" s="16">
        <f>SUM(E3:E260)</f>
        <v>15211500</v>
      </c>
    </row>
  </sheetData>
  <mergeCells count="1">
    <mergeCell ref="A1:E1"/>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opLeftCell="A4" workbookViewId="0">
      <selection activeCell="G22" sqref="G22"/>
    </sheetView>
  </sheetViews>
  <sheetFormatPr defaultColWidth="9" defaultRowHeight="13.5" outlineLevelCol="4"/>
  <cols>
    <col min="1" max="1" width="9.625" customWidth="1"/>
    <col min="2" max="2" width="22.75" customWidth="1"/>
    <col min="3" max="3" width="15.75" customWidth="1"/>
    <col min="4" max="4" width="15.125" customWidth="1"/>
    <col min="5" max="5" width="16.75" customWidth="1"/>
  </cols>
  <sheetData>
    <row r="1" ht="62" customHeight="1" spans="1:5">
      <c r="A1" s="1" t="s">
        <v>413</v>
      </c>
      <c r="B1" s="1"/>
      <c r="C1" s="1"/>
      <c r="D1" s="1"/>
      <c r="E1" s="1"/>
    </row>
    <row r="2" ht="34" customHeight="1" spans="1:5">
      <c r="A2" s="2" t="s">
        <v>1</v>
      </c>
      <c r="B2" s="2" t="s">
        <v>2</v>
      </c>
      <c r="C2" s="2" t="s">
        <v>3</v>
      </c>
      <c r="D2" s="2" t="s">
        <v>4</v>
      </c>
      <c r="E2" s="3" t="s">
        <v>5</v>
      </c>
    </row>
    <row r="3" ht="25.5" customHeight="1" spans="1:5">
      <c r="A3" s="4">
        <v>1</v>
      </c>
      <c r="B3" s="5" t="s">
        <v>414</v>
      </c>
      <c r="C3" s="5" t="s">
        <v>415</v>
      </c>
      <c r="D3" s="6">
        <v>4845</v>
      </c>
      <c r="E3" s="4">
        <v>484500</v>
      </c>
    </row>
    <row r="4" ht="25.5" customHeight="1" spans="1:5">
      <c r="A4" s="4">
        <v>2</v>
      </c>
      <c r="B4" s="5" t="s">
        <v>76</v>
      </c>
      <c r="C4" s="5" t="s">
        <v>416</v>
      </c>
      <c r="D4" s="6">
        <v>993</v>
      </c>
      <c r="E4" s="4">
        <v>99300</v>
      </c>
    </row>
    <row r="5" ht="25.5" customHeight="1" spans="1:5">
      <c r="A5" s="4">
        <v>3</v>
      </c>
      <c r="B5" s="5" t="s">
        <v>76</v>
      </c>
      <c r="C5" s="5" t="s">
        <v>417</v>
      </c>
      <c r="D5" s="6">
        <v>310</v>
      </c>
      <c r="E5" s="4">
        <v>31000</v>
      </c>
    </row>
    <row r="6" ht="25.5" customHeight="1" spans="1:5">
      <c r="A6" s="4">
        <v>4</v>
      </c>
      <c r="B6" s="5" t="s">
        <v>76</v>
      </c>
      <c r="C6" s="5" t="s">
        <v>418</v>
      </c>
      <c r="D6" s="6">
        <v>482</v>
      </c>
      <c r="E6" s="4">
        <v>48200</v>
      </c>
    </row>
    <row r="7" ht="25.5" customHeight="1" spans="1:5">
      <c r="A7" s="4">
        <v>5</v>
      </c>
      <c r="B7" s="5" t="s">
        <v>76</v>
      </c>
      <c r="C7" s="5" t="s">
        <v>419</v>
      </c>
      <c r="D7" s="6">
        <v>514</v>
      </c>
      <c r="E7" s="4">
        <v>51400</v>
      </c>
    </row>
    <row r="8" ht="25.5" customHeight="1" spans="1:5">
      <c r="A8" s="4">
        <v>6</v>
      </c>
      <c r="B8" s="5" t="s">
        <v>76</v>
      </c>
      <c r="C8" s="5" t="s">
        <v>420</v>
      </c>
      <c r="D8" s="6">
        <v>432</v>
      </c>
      <c r="E8" s="4">
        <v>43200</v>
      </c>
    </row>
    <row r="9" ht="25.5" customHeight="1" spans="1:5">
      <c r="A9" s="4">
        <v>7</v>
      </c>
      <c r="B9" s="5" t="s">
        <v>76</v>
      </c>
      <c r="C9" s="5" t="s">
        <v>421</v>
      </c>
      <c r="D9" s="6">
        <v>772</v>
      </c>
      <c r="E9" s="4">
        <v>77200</v>
      </c>
    </row>
    <row r="10" ht="25.5" customHeight="1" spans="1:5">
      <c r="A10" s="4">
        <v>8</v>
      </c>
      <c r="B10" s="5" t="s">
        <v>76</v>
      </c>
      <c r="C10" s="5" t="s">
        <v>422</v>
      </c>
      <c r="D10" s="6">
        <v>128</v>
      </c>
      <c r="E10" s="4">
        <v>12800</v>
      </c>
    </row>
    <row r="11" ht="25.5" customHeight="1" spans="1:5">
      <c r="A11" s="4">
        <v>9</v>
      </c>
      <c r="B11" s="7" t="s">
        <v>423</v>
      </c>
      <c r="C11" s="8" t="s">
        <v>424</v>
      </c>
      <c r="D11" s="6">
        <v>435</v>
      </c>
      <c r="E11" s="4">
        <v>43500</v>
      </c>
    </row>
    <row r="12" ht="25.5" customHeight="1" spans="1:5">
      <c r="A12" s="4">
        <v>10</v>
      </c>
      <c r="B12" s="8" t="s">
        <v>425</v>
      </c>
      <c r="C12" s="8" t="s">
        <v>426</v>
      </c>
      <c r="D12" s="6">
        <v>357</v>
      </c>
      <c r="E12" s="4">
        <v>35700</v>
      </c>
    </row>
    <row r="13" ht="25.5" customHeight="1" spans="1:5">
      <c r="A13" s="4">
        <v>11</v>
      </c>
      <c r="B13" s="8" t="s">
        <v>427</v>
      </c>
      <c r="C13" s="8" t="s">
        <v>428</v>
      </c>
      <c r="D13" s="6">
        <v>141</v>
      </c>
      <c r="E13" s="4">
        <v>14100</v>
      </c>
    </row>
    <row r="14" ht="25.5" customHeight="1" spans="1:5">
      <c r="A14" s="4">
        <v>12</v>
      </c>
      <c r="B14" s="7" t="s">
        <v>429</v>
      </c>
      <c r="C14" s="8" t="s">
        <v>430</v>
      </c>
      <c r="D14" s="6">
        <v>224</v>
      </c>
      <c r="E14" s="4">
        <v>22400</v>
      </c>
    </row>
    <row r="15" ht="25.5" customHeight="1" spans="1:5">
      <c r="A15" s="4">
        <v>13</v>
      </c>
      <c r="B15" s="7" t="s">
        <v>431</v>
      </c>
      <c r="C15" s="8" t="s">
        <v>432</v>
      </c>
      <c r="D15" s="6">
        <v>275</v>
      </c>
      <c r="E15" s="4">
        <v>27500</v>
      </c>
    </row>
    <row r="16" ht="25.5" customHeight="1" spans="1:5">
      <c r="A16" s="4">
        <v>14</v>
      </c>
      <c r="B16" s="7" t="s">
        <v>433</v>
      </c>
      <c r="C16" s="8" t="s">
        <v>434</v>
      </c>
      <c r="D16" s="6">
        <v>181</v>
      </c>
      <c r="E16" s="4">
        <v>18100</v>
      </c>
    </row>
    <row r="17" ht="25.5" customHeight="1" spans="1:5">
      <c r="A17" s="4">
        <v>15</v>
      </c>
      <c r="B17" s="7" t="s">
        <v>278</v>
      </c>
      <c r="C17" s="8" t="s">
        <v>435</v>
      </c>
      <c r="D17" s="6">
        <v>196</v>
      </c>
      <c r="E17" s="4">
        <v>19600</v>
      </c>
    </row>
    <row r="18" ht="25.5" customHeight="1" spans="1:5">
      <c r="A18" s="2" t="s">
        <v>412</v>
      </c>
      <c r="B18" s="9"/>
      <c r="C18" s="9"/>
      <c r="D18" s="10">
        <v>10285</v>
      </c>
      <c r="E18" s="2">
        <f>SUM(E3:E17)</f>
        <v>1028500</v>
      </c>
    </row>
    <row r="19" ht="64" customHeight="1" spans="1:5">
      <c r="A19" s="11" t="s">
        <v>436</v>
      </c>
      <c r="B19" s="11"/>
      <c r="C19" s="11"/>
      <c r="D19" s="11"/>
      <c r="E19" s="11"/>
    </row>
    <row r="20" ht="25.5" customHeight="1" spans="1:5">
      <c r="A20" s="12"/>
      <c r="B20" s="12"/>
      <c r="C20" s="12"/>
      <c r="D20" s="12"/>
      <c r="E20" s="12"/>
    </row>
  </sheetData>
  <mergeCells count="2">
    <mergeCell ref="A1:E1"/>
    <mergeCell ref="A19:E19"/>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一卡通</vt:lpstr>
      <vt:lpstr>拨付到镇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2018-03-01T02:14:55Z</dcterms:created>
  <dcterms:modified xsi:type="dcterms:W3CDTF">2018-03-01T02:32:21Z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