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'g05一般公共预算财政拨款支出决算表'!$A$1:$F$12</definedName>
    <definedName name="_xlnm.Print_Area" localSheetId="7">'g08政府性基金预算财政拨款收入支出决算表'!$A$1:$I$19</definedName>
  </definedNames>
  <calcPr fullCalcOnLoad="1"/>
</workbook>
</file>

<file path=xl/sharedStrings.xml><?xml version="1.0" encoding="utf-8"?>
<sst xmlns="http://schemas.openxmlformats.org/spreadsheetml/2006/main" count="349" uniqueCount="233">
  <si>
    <t>收入支出决算总表</t>
  </si>
  <si>
    <t>公开01表</t>
  </si>
  <si>
    <t>部门：汨罗市统计局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</si>
  <si>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</si>
  <si>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</si>
  <si>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</si>
  <si>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</si>
  <si>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</si>
  <si>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</si>
  <si>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</si>
  <si>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</si>
  <si>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</si>
  <si>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</si>
  <si>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</si>
  <si>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</si>
  <si>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</si>
  <si>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</si>
  <si>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</si>
  <si>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</si>
  <si>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</si>
  <si>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</si>
  <si>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</si>
  <si>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</si>
  <si>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</si>
  <si>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</si>
  <si>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</si>
  <si>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</si>
  <si>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</si>
  <si>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</si>
  <si>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</si>
  <si>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</si>
  <si>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</si>
  <si>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</si>
  <si>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</si>
  <si>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</si>
  <si>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</si>
  <si>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</si>
  <si>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</si>
  <si>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八、农林水支出</t>
  </si>
  <si>
    <t>21</t>
  </si>
  <si>
    <t>9</t>
  </si>
  <si>
    <t>九、粮食物资储备支出</t>
  </si>
  <si>
    <t>22</t>
  </si>
  <si>
    <t>本年收入合计</t>
  </si>
  <si>
    <t>10</t>
  </si>
  <si>
    <t>本年支出合计</t>
  </si>
  <si>
    <t>23</t>
  </si>
  <si>
    <t xml:space="preserve">         用事业基金弥补收支差额</t>
  </si>
  <si>
    <t>11</t>
  </si>
  <si>
    <t xml:space="preserve">                结余分配</t>
  </si>
  <si>
    <t>24</t>
  </si>
  <si>
    <t xml:space="preserve">         年初结转和结余</t>
  </si>
  <si>
    <t>12</t>
  </si>
  <si>
    <t xml:space="preserve">                年末结转和结余</t>
  </si>
  <si>
    <t>25</t>
  </si>
  <si>
    <t>13</t>
  </si>
  <si>
    <t>26</t>
  </si>
  <si>
    <t>合计</t>
  </si>
  <si>
    <r>
      <rPr>
        <sz val="10"/>
        <rFont val="宋体"/>
        <family val="0"/>
      </rP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</si>
  <si>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</si>
  <si>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</si>
  <si>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</si>
  <si>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</si>
  <si>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</si>
  <si>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</si>
  <si>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</si>
  <si>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</si>
  <si>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</si>
  <si>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</si>
  <si>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</si>
  <si>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</si>
  <si>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</si>
  <si>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20105</t>
  </si>
  <si>
    <t>统计信息事务</t>
  </si>
  <si>
    <t>2010501</t>
  </si>
  <si>
    <t xml:space="preserve">  行政运行</t>
  </si>
  <si>
    <t>2010505</t>
  </si>
  <si>
    <t xml:space="preserve">  专项统计业务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</si>
  <si>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</si>
  <si>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</si>
  <si>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</si>
  <si>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</si>
  <si>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</si>
  <si>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</si>
  <si>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</si>
  <si>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</si>
  <si>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</si>
  <si>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</si>
  <si>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</si>
  <si>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</si>
  <si>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</si>
  <si>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</si>
  <si>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</si>
  <si>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</si>
  <si>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</si>
  <si>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</si>
  <si>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</si>
  <si>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</si>
  <si>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</si>
  <si>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</si>
  <si>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family val="0"/>
      </rPr>
      <t>公开0</t>
    </r>
    <r>
      <rPr>
        <sz val="10"/>
        <color indexed="8"/>
        <rFont val="宋体"/>
        <family val="0"/>
      </rPr>
      <t>5</t>
    </r>
    <r>
      <rPr>
        <sz val="10"/>
        <color indexed="8"/>
        <rFont val="宋体"/>
        <family val="0"/>
      </rPr>
      <t>表</t>
    </r>
  </si>
  <si>
    <r>
      <rPr>
        <sz val="12"/>
        <rFont val="宋体"/>
        <family val="0"/>
      </rPr>
      <t xml:space="preserve">项 </t>
    </r>
    <r>
      <rPr>
        <sz val="11"/>
        <color indexed="8"/>
        <rFont val="宋体"/>
        <family val="0"/>
      </rPr>
      <t xml:space="preserve">   </t>
    </r>
    <r>
      <rPr>
        <sz val="12"/>
        <rFont val="宋体"/>
        <family val="0"/>
      </rPr>
      <t>目</t>
    </r>
  </si>
  <si>
    <t xml:space="preserve">基本支出  </t>
  </si>
  <si>
    <t>一般公共预算财政拨款基本支出决算表</t>
  </si>
  <si>
    <t>公开06表</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</si>
  <si>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</si>
  <si>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</si>
  <si>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</si>
  <si>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</si>
  <si>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</si>
  <si>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</si>
  <si>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</si>
  <si>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</si>
  <si>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</si>
  <si>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</si>
  <si>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</si>
  <si>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</si>
  <si>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</si>
  <si>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</si>
  <si>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</si>
  <si>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</si>
  <si>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</si>
  <si>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</si>
  <si>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</si>
  <si>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</si>
  <si>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</si>
  <si>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</si>
  <si>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</si>
  <si>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</si>
  <si>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</si>
  <si>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</si>
  <si>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</si>
  <si>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</si>
  <si>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</si>
  <si>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</si>
  <si>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</si>
  <si>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</si>
  <si>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</si>
  <si>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</si>
  <si>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</si>
  <si>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</si>
  <si>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</si>
  <si>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</si>
  <si>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</si>
  <si>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</si>
  <si>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</si>
  <si>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</si>
  <si>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</si>
  <si>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</si>
  <si>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</si>
  <si>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</si>
  <si>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</si>
  <si>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</si>
  <si>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</si>
  <si>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</si>
  <si>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</si>
  <si>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</si>
  <si>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</si>
  <si>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</si>
  <si>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</si>
  <si>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</si>
  <si>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</si>
  <si>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</si>
  <si>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</si>
  <si>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</si>
  <si>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</si>
  <si>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</si>
  <si>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</si>
  <si>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</si>
  <si>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</si>
  <si>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</si>
  <si>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</si>
  <si>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</si>
  <si>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</si>
  <si>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</si>
  <si>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</si>
  <si>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</si>
  <si>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</si>
  <si>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</si>
  <si>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</si>
  <si>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</si>
  <si>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</si>
  <si>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</si>
  <si>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</si>
  <si>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</si>
  <si>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</si>
  <si>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</si>
  <si>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</si>
  <si>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</si>
  <si>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</si>
  <si>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</si>
  <si>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</si>
  <si>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</si>
  <si>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</si>
  <si>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</si>
  <si>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</si>
  <si>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</si>
  <si>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</si>
  <si>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</si>
  <si>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</si>
  <si>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</si>
  <si>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</si>
  <si>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部门名称：汨罗市统计局</t>
  </si>
  <si>
    <t>金额单位：万元</t>
  </si>
  <si>
    <t>项目</t>
  </si>
  <si>
    <t>预算数</t>
  </si>
  <si>
    <t>2018年与2017年对比增减变化原因</t>
  </si>
  <si>
    <t>一、支出合计</t>
  </si>
  <si>
    <t>比2017年决算数减少3.5万元，原因主要是认真贯彻落实“中央八项”规定要求，严格控制公务接待数量、接待标准等</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</si>
  <si>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</si>
  <si>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</si>
  <si>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</si>
  <si>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</si>
  <si>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</si>
  <si>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</si>
  <si>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</si>
  <si>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</si>
  <si>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</si>
  <si>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</si>
  <si>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</si>
  <si>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</si>
  <si>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</si>
  <si>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</si>
  <si>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</si>
  <si>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</si>
  <si>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rPr>
        <sz val="10"/>
        <color indexed="8"/>
        <rFont val="宋体"/>
        <family val="0"/>
      </rPr>
      <t>公开0</t>
    </r>
    <r>
      <rPr>
        <sz val="10"/>
        <color indexed="8"/>
        <rFont val="宋体"/>
        <family val="0"/>
      </rPr>
      <t>8</t>
    </r>
    <r>
      <rPr>
        <sz val="10"/>
        <color indexed="8"/>
        <rFont val="宋体"/>
        <family val="0"/>
      </rPr>
      <t>表</t>
    </r>
  </si>
  <si>
    <t>部门：汨罗市</t>
  </si>
  <si>
    <t>汨罗市统计局</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</si>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</sst>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name val="华文中宋"/>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2"/>
      <name val="仿宋"/>
      <family val="3"/>
    </font>
    <font>
      <b/>
      <sz val="12"/>
      <name val="仿宋"/>
      <family val="3"/>
    </font>
    <font>
      <sz val="11"/>
      <name val="仿宋_GB2312"/>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i/>
      <sz val="11"/>
      <color indexed="23"/>
      <name val="宋体"/>
      <family val="0"/>
    </font>
    <font>
      <sz val="11"/>
      <color indexed="9"/>
      <name val="宋体"/>
      <family val="0"/>
    </font>
    <font>
      <sz val="11"/>
      <color indexed="62"/>
      <name val="宋体"/>
      <family val="0"/>
    </font>
    <font>
      <b/>
      <sz val="11"/>
      <color indexed="9"/>
      <name val="宋体"/>
      <family val="0"/>
    </font>
    <font>
      <sz val="11"/>
      <color indexed="8"/>
      <name val="宋体"/>
      <family val="0"/>
    </font>
    <font>
      <sz val="11"/>
      <color indexed="52"/>
      <name val="宋体"/>
      <family val="0"/>
    </font>
    <font>
      <sz val="11"/>
      <color indexed="20"/>
      <name val="宋体"/>
      <family val="0"/>
    </font>
    <font>
      <u val="single"/>
      <sz val="11"/>
      <color indexed="12"/>
      <name val="宋体"/>
      <family val="0"/>
    </font>
    <font>
      <b/>
      <sz val="13"/>
      <color indexed="56"/>
      <name val="宋体"/>
      <family val="0"/>
    </font>
    <font>
      <u val="single"/>
      <sz val="11"/>
      <color indexed="20"/>
      <name val="宋体"/>
      <family val="0"/>
    </font>
    <font>
      <sz val="11"/>
      <color indexed="10"/>
      <name val="宋体"/>
      <family val="0"/>
    </font>
    <font>
      <b/>
      <sz val="11"/>
      <color indexed="8"/>
      <name val="宋体"/>
      <family val="0"/>
    </font>
    <font>
      <b/>
      <sz val="11"/>
      <color indexed="56"/>
      <name val="宋体"/>
      <family val="0"/>
    </font>
    <font>
      <b/>
      <sz val="18"/>
      <color indexed="56"/>
      <name val="宋体"/>
      <family val="0"/>
    </font>
    <font>
      <b/>
      <sz val="15"/>
      <color indexed="56"/>
      <name val="宋体"/>
      <family val="0"/>
    </font>
    <font>
      <b/>
      <sz val="11"/>
      <color indexed="63"/>
      <name val="宋体"/>
      <family val="0"/>
    </font>
    <font>
      <sz val="11"/>
      <color indexed="60"/>
      <name val="宋体"/>
      <family val="0"/>
    </font>
    <font>
      <b/>
      <sz val="11"/>
      <color indexed="52"/>
      <name val="宋体"/>
      <family val="0"/>
    </font>
    <font>
      <sz val="11"/>
      <color indexed="17"/>
      <name val="宋体"/>
      <family val="0"/>
    </font>
    <font>
      <sz val="12"/>
      <name val="Times New Roman"/>
      <family val="1"/>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border>
    <border>
      <left style="medium"/>
      <right style="thin"/>
      <top style="medium"/>
      <bottom style="thin"/>
    </border>
    <border>
      <left style="thin"/>
      <right style="thin"/>
      <top style="medium"/>
      <bottom style="thin"/>
    </border>
    <border>
      <left style="thin"/>
      <right/>
      <top style="medium"/>
      <bottom/>
    </border>
    <border>
      <left style="thin"/>
      <right style="thin"/>
      <top style="medium"/>
      <bottom/>
    </border>
    <border>
      <left style="thin"/>
      <right/>
      <top style="medium"/>
      <bottom style="thin"/>
    </border>
    <border>
      <left/>
      <right/>
      <top style="medium"/>
      <bottom style="thin"/>
    </border>
    <border>
      <left style="medium"/>
      <right style="thin"/>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top style="medium"/>
      <bottom/>
    </border>
    <border>
      <left style="thin"/>
      <right style="medium"/>
      <top style="medium"/>
      <bottom/>
    </border>
    <border>
      <left style="thin"/>
      <right style="medium"/>
      <top/>
      <botto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medium"/>
      <bottom style="thin"/>
    </border>
    <border>
      <left/>
      <right style="medium"/>
      <top style="thin"/>
      <bottom style="thin"/>
    </border>
    <border>
      <left style="medium"/>
      <right/>
      <top style="thin"/>
      <bottom/>
    </border>
    <border>
      <left style="thin"/>
      <right style="thin"/>
      <top style="thin"/>
      <bottom/>
    </border>
    <border>
      <left style="thin"/>
      <right/>
      <top style="thin"/>
      <bottom/>
    </border>
    <border>
      <left/>
      <right style="medium"/>
      <top style="thin"/>
      <bottom/>
    </border>
    <border>
      <left style="medium"/>
      <right/>
      <top style="thin"/>
      <bottom style="medium"/>
    </border>
    <border>
      <left style="medium"/>
      <right/>
      <top style="medium"/>
      <bottom style="thin"/>
    </border>
    <border>
      <left/>
      <right/>
      <top style="thin"/>
      <bottom/>
    </border>
    <border>
      <left style="medium"/>
      <right/>
      <top/>
      <bottom/>
    </border>
    <border>
      <left/>
      <right style="thin"/>
      <top style="thin"/>
      <bottom/>
    </border>
    <border>
      <left style="thin"/>
      <right style="medium"/>
      <top style="thin"/>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6"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52" fillId="0" borderId="0" applyNumberFormat="0" applyFill="0" applyBorder="0" applyAlignment="0" applyProtection="0"/>
    <xf numFmtId="0" fontId="38" fillId="5"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3" fillId="7" borderId="0" applyNumberFormat="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13" fillId="0" borderId="0">
      <alignment/>
      <protection/>
    </xf>
    <xf numFmtId="0" fontId="40" fillId="0" borderId="4" applyNumberFormat="0" applyFill="0" applyAlignment="0" applyProtection="0"/>
    <xf numFmtId="0" fontId="33" fillId="8" borderId="0" applyNumberFormat="0" applyBorder="0" applyAlignment="0" applyProtection="0"/>
    <xf numFmtId="0" fontId="44" fillId="0" borderId="5" applyNumberFormat="0" applyFill="0" applyAlignment="0" applyProtection="0"/>
    <xf numFmtId="0" fontId="33" fillId="9" borderId="0" applyNumberFormat="0" applyBorder="0" applyAlignment="0" applyProtection="0"/>
    <xf numFmtId="0" fontId="47" fillId="10" borderId="6" applyNumberFormat="0" applyAlignment="0" applyProtection="0"/>
    <xf numFmtId="0" fontId="13" fillId="0" borderId="0">
      <alignment/>
      <protection/>
    </xf>
    <xf numFmtId="0" fontId="49" fillId="10" borderId="1" applyNumberFormat="0" applyAlignment="0" applyProtection="0"/>
    <xf numFmtId="0" fontId="35" fillId="11" borderId="7" applyNumberFormat="0" applyAlignment="0" applyProtection="0"/>
    <xf numFmtId="0" fontId="36" fillId="3" borderId="0" applyNumberFormat="0" applyBorder="0" applyAlignment="0" applyProtection="0"/>
    <xf numFmtId="0" fontId="33" fillId="12" borderId="0" applyNumberFormat="0" applyBorder="0" applyAlignment="0" applyProtection="0"/>
    <xf numFmtId="0" fontId="37" fillId="0" borderId="8" applyNumberFormat="0" applyFill="0" applyAlignment="0" applyProtection="0"/>
    <xf numFmtId="0" fontId="43" fillId="0" borderId="9" applyNumberFormat="0" applyFill="0" applyAlignment="0" applyProtection="0"/>
    <xf numFmtId="0" fontId="50" fillId="2" borderId="0" applyNumberFormat="0" applyBorder="0" applyAlignment="0" applyProtection="0"/>
    <xf numFmtId="0" fontId="48" fillId="13" borderId="0" applyNumberFormat="0" applyBorder="0" applyAlignment="0" applyProtection="0"/>
    <xf numFmtId="0" fontId="36" fillId="14" borderId="0" applyNumberFormat="0" applyBorder="0" applyAlignment="0" applyProtection="0"/>
    <xf numFmtId="0" fontId="3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5" borderId="0" applyNumberFormat="0" applyBorder="0" applyAlignment="0" applyProtection="0"/>
    <xf numFmtId="0" fontId="0" fillId="0" borderId="0">
      <alignment vertical="center"/>
      <protection/>
    </xf>
    <xf numFmtId="0" fontId="36"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6"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6" fillId="22" borderId="0" applyNumberFormat="0" applyBorder="0" applyAlignment="0" applyProtection="0"/>
    <xf numFmtId="0" fontId="33" fillId="2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6" fillId="0" borderId="0">
      <alignment vertical="center"/>
      <protection/>
    </xf>
    <xf numFmtId="0" fontId="3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22" fillId="0" borderId="0">
      <alignment/>
      <protection/>
    </xf>
    <xf numFmtId="0" fontId="51" fillId="0" borderId="0">
      <alignment/>
      <protection/>
    </xf>
  </cellStyleXfs>
  <cellXfs count="285">
    <xf numFmtId="0" fontId="0" fillId="0" borderId="0" xfId="0" applyAlignment="1">
      <alignment/>
    </xf>
    <xf numFmtId="0" fontId="2" fillId="24" borderId="0" xfId="59" applyFont="1" applyFill="1" applyAlignment="1">
      <alignment vertical="center" wrapText="1"/>
      <protection/>
    </xf>
    <xf numFmtId="0" fontId="3"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horizontal="left" vertical="center" wrapText="1"/>
      <protection/>
    </xf>
    <xf numFmtId="0" fontId="0" fillId="0" borderId="0" xfId="59" applyAlignment="1">
      <alignment vertical="center" wrapText="1"/>
      <protection/>
    </xf>
    <xf numFmtId="0" fontId="4" fillId="24" borderId="0" xfId="59" applyFont="1" applyFill="1" applyAlignment="1">
      <alignment horizontal="center" vertical="center" wrapText="1"/>
      <protection/>
    </xf>
    <xf numFmtId="0" fontId="3" fillId="24" borderId="0" xfId="59" applyFont="1" applyFill="1" applyAlignment="1">
      <alignment horizontal="left" vertical="center" wrapText="1"/>
      <protection/>
    </xf>
    <xf numFmtId="0" fontId="3" fillId="24" borderId="0" xfId="59" applyFont="1" applyFill="1" applyAlignment="1">
      <alignment horizontal="center" vertical="center" wrapText="1"/>
      <protection/>
    </xf>
    <xf numFmtId="0" fontId="5" fillId="24" borderId="0" xfId="15" applyFont="1" applyFill="1" applyAlignment="1">
      <alignment horizontal="left" vertical="center"/>
      <protection/>
    </xf>
    <xf numFmtId="0" fontId="3" fillId="24" borderId="0" xfId="59" applyFont="1" applyFill="1" applyAlignment="1">
      <alignment horizontal="left" vertical="top"/>
      <protection/>
    </xf>
    <xf numFmtId="0" fontId="3" fillId="24" borderId="0" xfId="59" applyFont="1" applyFill="1" applyAlignment="1">
      <alignment horizontal="left" vertical="top" wrapText="1"/>
      <protection/>
    </xf>
    <xf numFmtId="0" fontId="3" fillId="24" borderId="10" xfId="59" applyFont="1" applyFill="1" applyBorder="1" applyAlignment="1">
      <alignment vertical="center" wrapText="1"/>
      <protection/>
    </xf>
    <xf numFmtId="0" fontId="3" fillId="24" borderId="0" xfId="59" applyFont="1" applyFill="1" applyBorder="1" applyAlignment="1">
      <alignment vertical="center" wrapText="1"/>
      <protection/>
    </xf>
    <xf numFmtId="0" fontId="0" fillId="0" borderId="11" xfId="59" applyFont="1" applyBorder="1" applyAlignment="1">
      <alignment horizontal="left" vertical="center" wrapText="1"/>
      <protection/>
    </xf>
    <xf numFmtId="0" fontId="0" fillId="0" borderId="12" xfId="59" applyFont="1" applyBorder="1" applyAlignment="1">
      <alignment horizontal="left"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left" vertical="center" wrapText="1"/>
      <protection/>
    </xf>
    <xf numFmtId="0" fontId="0" fillId="0" borderId="18" xfId="59" applyFont="1" applyBorder="1" applyAlignment="1">
      <alignment horizontal="left"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left" vertical="center" wrapText="1"/>
      <protection/>
    </xf>
    <xf numFmtId="0" fontId="0" fillId="0" borderId="24" xfId="59" applyFont="1" applyBorder="1" applyAlignment="1">
      <alignment horizontal="left"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left" vertical="center" wrapText="1"/>
      <protection/>
    </xf>
    <xf numFmtId="0" fontId="0" fillId="0" borderId="28" xfId="59" applyFont="1" applyBorder="1" applyAlignment="1">
      <alignment horizontal="left"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176" fontId="0" fillId="0" borderId="18" xfId="0" applyNumberFormat="1" applyFill="1" applyBorder="1" applyAlignment="1">
      <alignment horizontal="right" vertical="center"/>
    </xf>
    <xf numFmtId="49" fontId="0" fillId="24" borderId="18" xfId="0" applyNumberFormat="1" applyFill="1" applyBorder="1" applyAlignment="1">
      <alignment horizontal="left" vertical="center"/>
    </xf>
    <xf numFmtId="176" fontId="0" fillId="24" borderId="18" xfId="0" applyNumberFormat="1" applyFont="1" applyFill="1" applyBorder="1" applyAlignment="1">
      <alignment horizontal="left" vertical="center"/>
    </xf>
    <xf numFmtId="49" fontId="0" fillId="24" borderId="18" xfId="0" applyNumberFormat="1" applyFont="1" applyFill="1" applyBorder="1" applyAlignment="1">
      <alignment horizontal="left" vertical="center"/>
    </xf>
    <xf numFmtId="49" fontId="0" fillId="24" borderId="23" xfId="0" applyNumberFormat="1" applyFont="1" applyFill="1" applyBorder="1" applyAlignment="1">
      <alignment horizontal="left" vertical="center"/>
    </xf>
    <xf numFmtId="49" fontId="0" fillId="24" borderId="25" xfId="0" applyNumberFormat="1" applyFill="1" applyBorder="1" applyAlignment="1">
      <alignment horizontal="left" vertical="center"/>
    </xf>
    <xf numFmtId="176" fontId="6" fillId="0" borderId="18" xfId="0" applyNumberFormat="1" applyFont="1" applyFill="1" applyBorder="1" applyAlignment="1">
      <alignment horizontal="right" vertical="center"/>
    </xf>
    <xf numFmtId="49" fontId="0" fillId="24" borderId="17" xfId="0" applyNumberFormat="1" applyFont="1" applyFill="1" applyBorder="1" applyAlignment="1">
      <alignment horizontal="left" vertical="center"/>
    </xf>
    <xf numFmtId="0" fontId="0" fillId="0" borderId="18" xfId="59" applyFont="1" applyBorder="1" applyAlignment="1">
      <alignment vertical="center" wrapText="1"/>
      <protection/>
    </xf>
    <xf numFmtId="4" fontId="0" fillId="0" borderId="18" xfId="59" applyNumberFormat="1" applyFont="1" applyFill="1" applyBorder="1" applyAlignment="1">
      <alignment vertical="center" wrapText="1"/>
      <protection/>
    </xf>
    <xf numFmtId="0" fontId="0" fillId="0" borderId="18" xfId="59" applyFont="1" applyFill="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left" vertical="center" wrapText="1"/>
      <protection/>
    </xf>
    <xf numFmtId="0" fontId="0" fillId="0" borderId="31" xfId="59" applyFont="1" applyBorder="1" applyAlignment="1">
      <alignment horizontal="left"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5"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7" fillId="0" borderId="0" xfId="45" applyNumberFormat="1" applyFont="1" applyFill="1" applyAlignment="1" applyProtection="1">
      <alignment horizontal="center" vertical="center"/>
      <protection/>
    </xf>
    <xf numFmtId="0" fontId="8" fillId="0" borderId="0" xfId="45" applyNumberFormat="1" applyFont="1" applyFill="1" applyAlignment="1" applyProtection="1">
      <alignment vertical="center"/>
      <protection/>
    </xf>
    <xf numFmtId="0" fontId="9" fillId="0" borderId="0" xfId="45" applyFont="1" applyAlignment="1">
      <alignment horizontal="center" vertical="center" wrapText="1"/>
      <protection/>
    </xf>
    <xf numFmtId="0" fontId="10" fillId="0" borderId="0" xfId="45" applyNumberFormat="1" applyFont="1" applyFill="1" applyAlignment="1" applyProtection="1">
      <alignment horizontal="center" vertical="center"/>
      <protection/>
    </xf>
    <xf numFmtId="0" fontId="11" fillId="0" borderId="0" xfId="45" applyFont="1" applyAlignment="1">
      <alignment horizontal="right" vertical="center" wrapText="1"/>
      <protection/>
    </xf>
    <xf numFmtId="0" fontId="8" fillId="0" borderId="0" xfId="45" applyNumberFormat="1" applyFont="1" applyFill="1" applyAlignment="1" applyProtection="1">
      <alignment horizontal="center" vertical="center"/>
      <protection/>
    </xf>
    <xf numFmtId="0" fontId="11" fillId="0" borderId="0" xfId="45" applyFont="1" applyAlignment="1">
      <alignment horizontal="left" vertical="center"/>
      <protection/>
    </xf>
    <xf numFmtId="0" fontId="9" fillId="0" borderId="0" xfId="45" applyNumberFormat="1" applyFont="1" applyFill="1" applyAlignment="1" applyProtection="1">
      <alignment horizontal="right"/>
      <protection/>
    </xf>
    <xf numFmtId="0" fontId="12" fillId="24" borderId="11" xfId="39" applyFont="1" applyFill="1" applyBorder="1" applyAlignment="1">
      <alignment horizontal="center" vertical="center" wrapText="1"/>
      <protection/>
    </xf>
    <xf numFmtId="0" fontId="12" fillId="24" borderId="15" xfId="39" applyFont="1" applyFill="1" applyBorder="1" applyAlignment="1">
      <alignment horizontal="center" vertical="center" wrapText="1"/>
      <protection/>
    </xf>
    <xf numFmtId="0" fontId="12" fillId="0" borderId="18" xfId="39" applyFont="1" applyBorder="1" applyAlignment="1">
      <alignment vertical="center"/>
      <protection/>
    </xf>
    <xf numFmtId="0" fontId="13" fillId="0" borderId="0" xfId="39">
      <alignment/>
      <protection/>
    </xf>
    <xf numFmtId="0" fontId="14" fillId="24" borderId="17" xfId="39" applyFont="1" applyFill="1" applyBorder="1" applyAlignment="1">
      <alignment vertical="center" wrapText="1"/>
      <protection/>
    </xf>
    <xf numFmtId="0" fontId="15" fillId="24" borderId="26" xfId="39" applyFont="1" applyFill="1" applyBorder="1" applyAlignment="1">
      <alignment horizontal="right" vertical="center" wrapText="1"/>
      <protection/>
    </xf>
    <xf numFmtId="0" fontId="16" fillId="24" borderId="26" xfId="39" applyFont="1" applyFill="1" applyBorder="1" applyAlignment="1">
      <alignment horizontal="right" vertical="center" wrapText="1"/>
      <protection/>
    </xf>
    <xf numFmtId="0" fontId="3" fillId="0" borderId="18" xfId="0" applyFont="1" applyBorder="1" applyAlignment="1">
      <alignment horizontal="justify" vertical="center"/>
    </xf>
    <xf numFmtId="0" fontId="17" fillId="24" borderId="17" xfId="39" applyFont="1" applyFill="1" applyBorder="1" applyAlignment="1">
      <alignment vertical="center" wrapText="1"/>
      <protection/>
    </xf>
    <xf numFmtId="0" fontId="13" fillId="0" borderId="18" xfId="39" applyFont="1" applyFill="1" applyBorder="1" applyAlignment="1">
      <alignment vertical="center" wrapText="1"/>
      <protection/>
    </xf>
    <xf numFmtId="0" fontId="15" fillId="24" borderId="18" xfId="39" applyFont="1" applyFill="1" applyBorder="1" applyAlignment="1">
      <alignment horizontal="right" vertical="center" wrapText="1"/>
      <protection/>
    </xf>
    <xf numFmtId="0" fontId="18" fillId="24" borderId="17" xfId="39" applyFont="1" applyFill="1" applyBorder="1" applyAlignment="1">
      <alignment vertical="center" wrapText="1"/>
      <protection/>
    </xf>
    <xf numFmtId="0" fontId="11" fillId="0" borderId="0" xfId="45" applyFont="1" applyBorder="1" applyAlignment="1">
      <alignment/>
      <protection/>
    </xf>
    <xf numFmtId="0" fontId="19" fillId="0" borderId="0" xfId="45" applyFont="1" applyBorder="1">
      <alignment/>
      <protection/>
    </xf>
    <xf numFmtId="0" fontId="11" fillId="0" borderId="0" xfId="45" applyFont="1" applyBorder="1" applyAlignment="1">
      <alignment horizontal="left"/>
      <protection/>
    </xf>
    <xf numFmtId="0" fontId="11"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9" applyBorder="1" applyAlignment="1">
      <alignment vertical="center" wrapText="1"/>
      <protection/>
    </xf>
    <xf numFmtId="0" fontId="24" fillId="24" borderId="0" xfId="59" applyFont="1" applyFill="1" applyBorder="1" applyAlignment="1">
      <alignment horizontal="center" vertical="center"/>
      <protection/>
    </xf>
    <xf numFmtId="0" fontId="25" fillId="24" borderId="0" xfId="15" applyFont="1" applyFill="1" applyAlignment="1">
      <alignment horizontal="left"/>
      <protection/>
    </xf>
    <xf numFmtId="0" fontId="3" fillId="24" borderId="0" xfId="59" applyFont="1" applyFill="1" applyAlignment="1">
      <alignment horizontal="right" vertical="center" wrapText="1"/>
      <protection/>
    </xf>
    <xf numFmtId="0" fontId="26" fillId="0" borderId="18" xfId="0" applyFont="1" applyBorder="1" applyAlignment="1">
      <alignment horizontal="center" vertical="center" wrapText="1"/>
    </xf>
    <xf numFmtId="0" fontId="0" fillId="0" borderId="18" xfId="0" applyBorder="1" applyAlignment="1">
      <alignment/>
    </xf>
    <xf numFmtId="0" fontId="27" fillId="0" borderId="18" xfId="0" applyFont="1" applyBorder="1" applyAlignment="1">
      <alignment horizontal="center" vertical="center" wrapText="1"/>
    </xf>
    <xf numFmtId="0" fontId="28" fillId="0" borderId="18" xfId="0" applyFont="1" applyBorder="1" applyAlignment="1">
      <alignment horizontal="left" vertical="center" wrapText="1"/>
    </xf>
    <xf numFmtId="176" fontId="28"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2" fillId="0" borderId="18" xfId="0" applyNumberFormat="1" applyFont="1" applyBorder="1" applyAlignment="1">
      <alignment horizontal="right" vertical="center"/>
    </xf>
    <xf numFmtId="0" fontId="28" fillId="0" borderId="18" xfId="0" applyFont="1" applyFill="1" applyBorder="1" applyAlignment="1">
      <alignment horizontal="left" vertical="center" wrapText="1"/>
    </xf>
    <xf numFmtId="0" fontId="28" fillId="0" borderId="18" xfId="0" applyFont="1" applyFill="1" applyBorder="1" applyAlignment="1">
      <alignment vertical="center" wrapText="1"/>
    </xf>
    <xf numFmtId="0" fontId="22" fillId="0" borderId="18" xfId="0" applyFont="1" applyBorder="1" applyAlignment="1">
      <alignment/>
    </xf>
    <xf numFmtId="0" fontId="23" fillId="0" borderId="18" xfId="0" applyFont="1" applyBorder="1" applyAlignment="1">
      <alignment horizontal="left" vertical="center"/>
    </xf>
    <xf numFmtId="0" fontId="22" fillId="0" borderId="18" xfId="0" applyFont="1" applyBorder="1" applyAlignment="1">
      <alignment horizontal="left" vertical="center"/>
    </xf>
    <xf numFmtId="176" fontId="3" fillId="0" borderId="18" xfId="0" applyNumberFormat="1" applyFont="1" applyFill="1" applyBorder="1" applyAlignment="1">
      <alignment horizontal="right" vertical="center" wrapText="1"/>
    </xf>
    <xf numFmtId="177" fontId="28" fillId="0" borderId="18" xfId="0" applyNumberFormat="1" applyFont="1" applyBorder="1" applyAlignment="1">
      <alignment vertical="center" wrapText="1"/>
    </xf>
    <xf numFmtId="176" fontId="23" fillId="0" borderId="18" xfId="0" applyNumberFormat="1" applyFont="1" applyBorder="1" applyAlignment="1">
      <alignment horizontal="right" vertical="center"/>
    </xf>
    <xf numFmtId="0" fontId="28" fillId="0" borderId="18" xfId="0" applyFont="1" applyBorder="1" applyAlignment="1">
      <alignment vertical="center"/>
    </xf>
    <xf numFmtId="176" fontId="28" fillId="0" borderId="18" xfId="0" applyNumberFormat="1" applyFont="1" applyBorder="1" applyAlignment="1">
      <alignment vertical="center" wrapText="1"/>
    </xf>
    <xf numFmtId="0" fontId="28" fillId="0" borderId="26"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24" borderId="0" xfId="15" applyFont="1" applyFill="1" applyBorder="1" applyAlignment="1">
      <alignment horizontal="right" vertical="center"/>
      <protection/>
    </xf>
    <xf numFmtId="176" fontId="28" fillId="0" borderId="18" xfId="0" applyNumberFormat="1" applyFont="1" applyBorder="1" applyAlignment="1">
      <alignment horizontal="right" vertical="center"/>
    </xf>
    <xf numFmtId="49" fontId="0" fillId="24" borderId="17" xfId="0" applyNumberFormat="1" applyFill="1" applyBorder="1" applyAlignment="1">
      <alignment horizontal="left" vertical="center"/>
    </xf>
    <xf numFmtId="176" fontId="12" fillId="24" borderId="26" xfId="0" applyNumberFormat="1" applyFont="1" applyFill="1" applyBorder="1" applyAlignment="1">
      <alignment horizontal="left" vertical="center"/>
    </xf>
    <xf numFmtId="49" fontId="0" fillId="24" borderId="23" xfId="0" applyNumberFormat="1" applyFill="1" applyBorder="1" applyAlignment="1">
      <alignment horizontal="left" vertical="center"/>
    </xf>
    <xf numFmtId="176" fontId="0" fillId="24" borderId="26" xfId="0" applyNumberFormat="1" applyFont="1" applyFill="1" applyBorder="1" applyAlignment="1">
      <alignment horizontal="left" vertical="center"/>
    </xf>
    <xf numFmtId="0" fontId="0" fillId="0" borderId="18" xfId="0" applyBorder="1" applyAlignment="1">
      <alignment horizontal="right" vertical="center"/>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3"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24" borderId="18" xfId="15" applyNumberFormat="1" applyFont="1" applyFill="1" applyBorder="1" applyAlignment="1">
      <alignment horizontal="center" vertical="center"/>
      <protection/>
    </xf>
    <xf numFmtId="176" fontId="1" fillId="24" borderId="18" xfId="15" applyNumberFormat="1" applyFont="1" applyFill="1" applyBorder="1" applyAlignment="1">
      <alignment horizontal="left" vertical="center"/>
      <protection/>
    </xf>
    <xf numFmtId="0" fontId="1" fillId="24" borderId="18" xfId="15" applyNumberFormat="1" applyFont="1" applyFill="1" applyBorder="1" applyAlignment="1">
      <alignment horizontal="center" vertical="center"/>
      <protection/>
    </xf>
    <xf numFmtId="176" fontId="1" fillId="24" borderId="26" xfId="15" applyNumberFormat="1" applyFont="1" applyFill="1" applyBorder="1" applyAlignment="1">
      <alignment horizontal="right" vertical="center"/>
      <protection/>
    </xf>
    <xf numFmtId="176" fontId="1" fillId="0" borderId="37" xfId="15" applyNumberFormat="1" applyFont="1" applyFill="1" applyBorder="1" applyAlignment="1">
      <alignment horizontal="right" vertical="center"/>
      <protection/>
    </xf>
    <xf numFmtId="176" fontId="1" fillId="24" borderId="17" xfId="15" applyNumberFormat="1" applyFont="1" applyFill="1" applyBorder="1" applyAlignment="1">
      <alignment horizontal="left" vertical="center"/>
      <protection/>
    </xf>
    <xf numFmtId="176" fontId="1"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176" fontId="1" fillId="24" borderId="18" xfId="15" applyNumberFormat="1" applyFont="1" applyFill="1" applyBorder="1" applyAlignment="1">
      <alignment horizontal="right" vertical="center"/>
      <protection/>
    </xf>
    <xf numFmtId="176" fontId="1" fillId="0" borderId="40" xfId="15" applyNumberFormat="1" applyFont="1" applyFill="1" applyBorder="1" applyAlignment="1">
      <alignment horizontal="right" vertical="center"/>
      <protection/>
    </xf>
    <xf numFmtId="176" fontId="29" fillId="0" borderId="17" xfId="15" applyNumberFormat="1" applyFont="1" applyFill="1" applyBorder="1" applyAlignment="1">
      <alignment horizontal="center" vertical="center"/>
      <protection/>
    </xf>
    <xf numFmtId="176" fontId="29" fillId="0" borderId="26" xfId="15" applyNumberFormat="1" applyFont="1" applyFill="1" applyBorder="1" applyAlignment="1">
      <alignment horizontal="center"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41"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43" xfId="15" applyNumberFormat="1" applyFont="1" applyFill="1" applyBorder="1" applyAlignment="1">
      <alignment horizontal="left" vertical="center"/>
      <protection/>
    </xf>
    <xf numFmtId="176" fontId="1" fillId="0" borderId="44" xfId="15" applyNumberFormat="1" applyFont="1" applyFill="1" applyBorder="1" applyAlignment="1">
      <alignment horizontal="right" vertical="center"/>
      <protection/>
    </xf>
    <xf numFmtId="176" fontId="29" fillId="24" borderId="45" xfId="15" applyNumberFormat="1" applyFont="1" applyFill="1" applyBorder="1" applyAlignment="1">
      <alignment horizontal="center" vertical="center"/>
      <protection/>
    </xf>
    <xf numFmtId="176" fontId="1" fillId="24" borderId="31" xfId="15" applyNumberFormat="1" applyFont="1" applyFill="1" applyBorder="1" applyAlignment="1">
      <alignment horizontal="center" vertical="center"/>
      <protection/>
    </xf>
    <xf numFmtId="176" fontId="29" fillId="24" borderId="32" xfId="15" applyNumberFormat="1" applyFont="1" applyFill="1" applyBorder="1" applyAlignment="1">
      <alignment horizontal="center" vertical="center"/>
      <protection/>
    </xf>
    <xf numFmtId="0" fontId="1" fillId="24" borderId="31" xfId="15" applyNumberFormat="1" applyFont="1" applyFill="1" applyBorder="1" applyAlignment="1">
      <alignment horizontal="center"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24" borderId="0" xfId="0" applyFill="1" applyAlignment="1">
      <alignment horizontal="left" vertical="center"/>
    </xf>
    <xf numFmtId="0" fontId="0" fillId="24" borderId="0" xfId="0" applyFill="1" applyAlignment="1">
      <alignment horizontal="right" vertical="center"/>
    </xf>
    <xf numFmtId="0" fontId="5" fillId="24" borderId="0" xfId="0" applyFont="1" applyFill="1" applyAlignment="1">
      <alignment horizontal="center" vertical="center"/>
    </xf>
    <xf numFmtId="176" fontId="0" fillId="24" borderId="46" xfId="0" applyNumberFormat="1" applyFill="1" applyBorder="1" applyAlignment="1">
      <alignment horizontal="left" vertical="center" wrapText="1"/>
    </xf>
    <xf numFmtId="176" fontId="0" fillId="24" borderId="16" xfId="0" applyNumberFormat="1" applyFill="1" applyBorder="1" applyAlignment="1">
      <alignment horizontal="left"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1" xfId="0" applyNumberFormat="1" applyFont="1" applyFill="1" applyBorder="1" applyAlignment="1">
      <alignment horizontal="left" vertical="center" wrapText="1"/>
    </xf>
    <xf numFmtId="176" fontId="0" fillId="24" borderId="47" xfId="0" applyNumberFormat="1" applyFill="1" applyBorder="1" applyAlignment="1">
      <alignment horizontal="left"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left" vertical="center" wrapText="1"/>
    </xf>
    <xf numFmtId="176" fontId="0" fillId="24" borderId="28" xfId="0" applyNumberFormat="1" applyFill="1" applyBorder="1" applyAlignment="1">
      <alignment horizontal="left"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4" xfId="0" applyNumberFormat="1" applyFill="1" applyBorder="1" applyAlignment="1">
      <alignment horizontal="left" vertical="center"/>
    </xf>
    <xf numFmtId="49" fontId="0" fillId="24" borderId="25" xfId="0" applyNumberFormat="1" applyFill="1" applyBorder="1" applyAlignment="1">
      <alignment horizontal="center" vertical="center"/>
    </xf>
    <xf numFmtId="49" fontId="0" fillId="24" borderId="42" xfId="0" applyNumberFormat="1" applyFon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48" xfId="0" applyNumberFormat="1" applyFill="1" applyBorder="1" applyAlignment="1">
      <alignment horizontal="left" vertical="center"/>
    </xf>
    <xf numFmtId="176" fontId="0" fillId="24" borderId="0" xfId="0" applyNumberFormat="1" applyFill="1" applyBorder="1" applyAlignment="1">
      <alignment horizontal="left" vertical="center"/>
    </xf>
    <xf numFmtId="176" fontId="0" fillId="24" borderId="0" xfId="0" applyNumberFormat="1" applyFill="1" applyBorder="1" applyAlignment="1">
      <alignment horizontal="center" vertical="center"/>
    </xf>
    <xf numFmtId="176" fontId="0" fillId="0" borderId="49" xfId="0" applyNumberFormat="1" applyFill="1" applyBorder="1" applyAlignment="1">
      <alignment horizontal="right" vertical="center"/>
    </xf>
    <xf numFmtId="176" fontId="0" fillId="0" borderId="22" xfId="0" applyNumberFormat="1" applyFill="1" applyBorder="1" applyAlignment="1">
      <alignment horizontal="right" vertical="center"/>
    </xf>
    <xf numFmtId="49" fontId="12" fillId="24" borderId="18" xfId="0" applyNumberFormat="1" applyFont="1" applyFill="1" applyBorder="1" applyAlignment="1">
      <alignment horizontal="left" vertical="center"/>
    </xf>
    <xf numFmtId="176" fontId="0" fillId="0" borderId="18" xfId="0" applyNumberFormat="1" applyFont="1" applyFill="1" applyBorder="1" applyAlignment="1">
      <alignment horizontal="right" vertical="center"/>
    </xf>
    <xf numFmtId="0" fontId="0" fillId="0" borderId="18" xfId="0"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40"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25" xfId="0" applyNumberFormat="1" applyFill="1" applyBorder="1" applyAlignment="1">
      <alignment horizontal="center" vertical="center"/>
    </xf>
    <xf numFmtId="176" fontId="0" fillId="24" borderId="42"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27" xfId="0" applyNumberFormat="1" applyFill="1" applyBorder="1" applyAlignment="1">
      <alignment horizontal="left" vertical="center"/>
    </xf>
    <xf numFmtId="176" fontId="0" fillId="24" borderId="28" xfId="0" applyNumberFormat="1" applyFill="1" applyBorder="1" applyAlignment="1">
      <alignment horizontal="left" vertical="center"/>
    </xf>
    <xf numFmtId="176" fontId="0" fillId="24" borderId="28" xfId="0" applyNumberFormat="1" applyFill="1" applyBorder="1" applyAlignment="1">
      <alignment horizontal="center" vertical="center"/>
    </xf>
    <xf numFmtId="176" fontId="29" fillId="0" borderId="18" xfId="15" applyNumberFormat="1" applyFont="1" applyFill="1" applyBorder="1" applyAlignment="1">
      <alignment vertical="center"/>
      <protection/>
    </xf>
    <xf numFmtId="176" fontId="0" fillId="0" borderId="25" xfId="0" applyNumberFormat="1" applyFill="1" applyBorder="1" applyAlignment="1">
      <alignment horizontal="right" vertical="center"/>
    </xf>
    <xf numFmtId="49" fontId="12" fillId="24" borderId="23" xfId="0" applyNumberFormat="1" applyFont="1" applyFill="1" applyBorder="1" applyAlignment="1">
      <alignment horizontal="left" vertical="center"/>
    </xf>
    <xf numFmtId="176" fontId="0" fillId="0" borderId="42" xfId="0" applyNumberFormat="1" applyFill="1" applyBorder="1" applyAlignment="1">
      <alignment horizontal="right" vertical="center"/>
    </xf>
    <xf numFmtId="176" fontId="0" fillId="0" borderId="31" xfId="0" applyNumberFormat="1" applyFill="1" applyBorder="1" applyAlignment="1">
      <alignment horizontal="righ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0" borderId="50"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24" borderId="37" xfId="15" applyNumberFormat="1" applyFont="1" applyFill="1" applyBorder="1" applyAlignment="1">
      <alignment horizontal="center" vertical="center"/>
      <protection/>
    </xf>
    <xf numFmtId="176" fontId="29" fillId="0" borderId="40" xfId="15" applyNumberFormat="1" applyFont="1" applyFill="1" applyBorder="1" applyAlignment="1">
      <alignment vertical="center"/>
      <protection/>
    </xf>
    <xf numFmtId="176" fontId="1" fillId="0" borderId="40" xfId="15" applyNumberFormat="1" applyFont="1" applyFill="1" applyBorder="1" applyAlignment="1">
      <alignment vertical="center"/>
      <protection/>
    </xf>
    <xf numFmtId="176" fontId="1" fillId="0" borderId="41" xfId="15" applyNumberFormat="1" applyFont="1" applyFill="1" applyBorder="1" applyAlignment="1">
      <alignment horizontal="left" vertical="center"/>
      <protection/>
    </xf>
    <xf numFmtId="176" fontId="1" fillId="0" borderId="44" xfId="15" applyNumberFormat="1" applyFont="1" applyFill="1" applyBorder="1" applyAlignment="1">
      <alignment vertical="center"/>
      <protection/>
    </xf>
    <xf numFmtId="0" fontId="0" fillId="0" borderId="31" xfId="15" applyBorder="1" applyAlignment="1">
      <alignment horizontal="right" vertical="center"/>
      <protection/>
    </xf>
    <xf numFmtId="0" fontId="3" fillId="0" borderId="0" xfId="15" applyFont="1" applyBorder="1" applyAlignment="1">
      <alignment horizontal="left" vertical="center" wrapText="1"/>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3"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24" borderId="18" xfId="15" applyNumberFormat="1" applyFont="1" applyFill="1" applyBorder="1" applyAlignment="1" quotePrefix="1">
      <alignment horizontal="center" vertical="center"/>
      <protection/>
    </xf>
    <xf numFmtId="176" fontId="1" fillId="24" borderId="18" xfId="15" applyNumberFormat="1" applyFont="1" applyFill="1" applyBorder="1" applyAlignment="1" quotePrefix="1">
      <alignment horizontal="left" vertical="center"/>
      <protection/>
    </xf>
    <xf numFmtId="176" fontId="29" fillId="0" borderId="17" xfId="15" applyNumberFormat="1" applyFont="1" applyFill="1" applyBorder="1" applyAlignment="1" quotePrefix="1">
      <alignment horizontal="center" vertical="center"/>
      <protection/>
    </xf>
    <xf numFmtId="176" fontId="29" fillId="0" borderId="26" xfId="15" applyNumberFormat="1" applyFont="1" applyFill="1" applyBorder="1" applyAlignment="1" quotePrefix="1">
      <alignment horizontal="center" vertical="center"/>
      <protection/>
    </xf>
    <xf numFmtId="176" fontId="29" fillId="24" borderId="45" xfId="15" applyNumberFormat="1" applyFont="1" applyFill="1" applyBorder="1" applyAlignment="1" quotePrefix="1">
      <alignment horizontal="center" vertical="center"/>
      <protection/>
    </xf>
    <xf numFmtId="176" fontId="29" fillId="24" borderId="32" xfId="15" applyNumberFormat="1" applyFont="1" applyFill="1" applyBorder="1" applyAlignment="1" quotePrefix="1">
      <alignment horizontal="center" vertical="center"/>
      <protection/>
    </xf>
    <xf numFmtId="176" fontId="0" fillId="24" borderId="46" xfId="0" applyNumberFormat="1" applyFill="1" applyBorder="1" applyAlignment="1" quotePrefix="1">
      <alignment horizontal="left"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left" vertical="center"/>
    </xf>
    <xf numFmtId="176" fontId="0" fillId="24" borderId="42"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left"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left" vertical="center"/>
    </xf>
    <xf numFmtId="49" fontId="0" fillId="24" borderId="42" xfId="0" applyNumberFormat="1" applyFont="1" applyFill="1" applyBorder="1" applyAlignment="1" quotePrefix="1">
      <alignment horizontal="center" vertical="center"/>
    </xf>
    <xf numFmtId="176" fontId="0" fillId="24" borderId="48" xfId="0" applyNumberFormat="1" applyFill="1" applyBorder="1" applyAlignment="1" quotePrefix="1">
      <alignment horizontal="left" vertical="center"/>
    </xf>
    <xf numFmtId="176" fontId="1" fillId="24" borderId="31"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workbookViewId="0" topLeftCell="A10">
      <selection activeCell="A4" sqref="A4"/>
    </sheetView>
  </sheetViews>
  <sheetFormatPr defaultColWidth="9.00390625" defaultRowHeight="14.25"/>
  <cols>
    <col min="1" max="1" width="50.625" style="135" customWidth="1"/>
    <col min="2" max="2" width="4.00390625" style="135" customWidth="1"/>
    <col min="3" max="3" width="15.625" style="135" customWidth="1"/>
    <col min="4" max="4" width="50.625" style="135" customWidth="1"/>
    <col min="5" max="5" width="3.50390625" style="135" customWidth="1"/>
    <col min="6" max="6" width="15.625" style="135" customWidth="1"/>
    <col min="7" max="8" width="9.00390625" style="136" customWidth="1"/>
    <col min="9" max="16384" width="9.00390625" style="135" customWidth="1"/>
  </cols>
  <sheetData>
    <row r="1" ht="14.25">
      <c r="A1" s="137"/>
    </row>
    <row r="2" spans="1:8" s="133" customFormat="1" ht="18" customHeight="1">
      <c r="A2" s="138" t="s">
        <v>0</v>
      </c>
      <c r="B2" s="138"/>
      <c r="C2" s="138"/>
      <c r="D2" s="138"/>
      <c r="E2" s="138"/>
      <c r="F2" s="138"/>
      <c r="G2" s="179"/>
      <c r="H2" s="179"/>
    </row>
    <row r="3" spans="1:6" ht="9.75" customHeight="1">
      <c r="A3" s="139"/>
      <c r="B3" s="139"/>
      <c r="C3" s="139"/>
      <c r="D3" s="139"/>
      <c r="E3" s="139"/>
      <c r="F3" s="57" t="s">
        <v>1</v>
      </c>
    </row>
    <row r="4" spans="1:6" ht="15" customHeight="1">
      <c r="A4" s="10" t="s">
        <v>2</v>
      </c>
      <c r="B4" s="139"/>
      <c r="C4" s="139"/>
      <c r="D4" s="139"/>
      <c r="E4" s="139"/>
      <c r="F4" s="57" t="s">
        <v>3</v>
      </c>
    </row>
    <row r="5" spans="1:8" s="134" customFormat="1" ht="21.75" customHeight="1">
      <c r="A5" s="257" t="s">
        <v>4</v>
      </c>
      <c r="B5" s="141"/>
      <c r="C5" s="141"/>
      <c r="D5" s="258" t="s">
        <v>5</v>
      </c>
      <c r="E5" s="141"/>
      <c r="F5" s="143"/>
      <c r="G5" s="180"/>
      <c r="H5" s="180"/>
    </row>
    <row r="6" spans="1:8" s="134" customFormat="1" ht="21.75" customHeight="1">
      <c r="A6" s="259" t="s">
        <v>6</v>
      </c>
      <c r="B6" s="260" t="s">
        <v>7</v>
      </c>
      <c r="C6" s="146" t="s">
        <v>8</v>
      </c>
      <c r="D6" s="261" t="s">
        <v>6</v>
      </c>
      <c r="E6" s="260" t="s">
        <v>7</v>
      </c>
      <c r="F6" s="250" t="s">
        <v>8</v>
      </c>
      <c r="G6" s="180"/>
      <c r="H6" s="180"/>
    </row>
    <row r="7" spans="1:8" s="134" customFormat="1" ht="21.75" customHeight="1">
      <c r="A7" s="259" t="s">
        <v>9</v>
      </c>
      <c r="B7" s="146"/>
      <c r="C7" s="261" t="s">
        <v>10</v>
      </c>
      <c r="D7" s="261" t="s">
        <v>9</v>
      </c>
      <c r="E7" s="146"/>
      <c r="F7" s="262" t="s">
        <v>11</v>
      </c>
      <c r="G7" s="180"/>
      <c r="H7" s="180"/>
    </row>
    <row r="8" spans="1:8" s="134" customFormat="1" ht="21.75" customHeight="1">
      <c r="A8" s="263" t="s">
        <v>12</v>
      </c>
      <c r="B8" s="264" t="s">
        <v>10</v>
      </c>
      <c r="C8" s="251">
        <v>566.2</v>
      </c>
      <c r="D8" s="265" t="s">
        <v>13</v>
      </c>
      <c r="E8" s="264" t="s">
        <v>14</v>
      </c>
      <c r="F8" s="156">
        <v>566.2</v>
      </c>
      <c r="G8" s="180"/>
      <c r="H8" s="180"/>
    </row>
    <row r="9" spans="1:8" s="134" customFormat="1" ht="21.75" customHeight="1">
      <c r="A9" s="157" t="s">
        <v>15</v>
      </c>
      <c r="B9" s="264" t="s">
        <v>11</v>
      </c>
      <c r="C9" s="158"/>
      <c r="D9" s="265" t="s">
        <v>16</v>
      </c>
      <c r="E9" s="264" t="s">
        <v>17</v>
      </c>
      <c r="F9" s="156"/>
      <c r="G9" s="180"/>
      <c r="H9" s="180"/>
    </row>
    <row r="10" spans="1:8" s="134" customFormat="1" ht="21.75" customHeight="1">
      <c r="A10" s="157" t="s">
        <v>18</v>
      </c>
      <c r="B10" s="264" t="s">
        <v>19</v>
      </c>
      <c r="C10" s="158"/>
      <c r="D10" s="265" t="s">
        <v>20</v>
      </c>
      <c r="E10" s="264" t="s">
        <v>21</v>
      </c>
      <c r="F10" s="156"/>
      <c r="G10" s="180"/>
      <c r="H10" s="180"/>
    </row>
    <row r="11" spans="1:8" s="134" customFormat="1" ht="21.75" customHeight="1">
      <c r="A11" s="157" t="s">
        <v>22</v>
      </c>
      <c r="B11" s="264" t="s">
        <v>23</v>
      </c>
      <c r="C11" s="158"/>
      <c r="D11" s="265" t="s">
        <v>24</v>
      </c>
      <c r="E11" s="264" t="s">
        <v>25</v>
      </c>
      <c r="F11" s="156"/>
      <c r="G11" s="180"/>
      <c r="H11" s="180"/>
    </row>
    <row r="12" spans="1:8" s="134" customFormat="1" ht="21.75" customHeight="1">
      <c r="A12" s="157" t="s">
        <v>26</v>
      </c>
      <c r="B12" s="264" t="s">
        <v>27</v>
      </c>
      <c r="C12" s="158"/>
      <c r="D12" s="265" t="s">
        <v>28</v>
      </c>
      <c r="E12" s="264" t="s">
        <v>29</v>
      </c>
      <c r="F12" s="156"/>
      <c r="G12" s="180"/>
      <c r="H12" s="180"/>
    </row>
    <row r="13" spans="1:8" s="134" customFormat="1" ht="21.75" customHeight="1">
      <c r="A13" s="157" t="s">
        <v>30</v>
      </c>
      <c r="B13" s="264" t="s">
        <v>31</v>
      </c>
      <c r="C13" s="158"/>
      <c r="D13" s="265" t="s">
        <v>32</v>
      </c>
      <c r="E13" s="264" t="s">
        <v>33</v>
      </c>
      <c r="F13" s="156"/>
      <c r="G13" s="180"/>
      <c r="H13" s="180"/>
    </row>
    <row r="14" spans="1:8" s="134" customFormat="1" ht="21.75" customHeight="1">
      <c r="A14" s="157"/>
      <c r="B14" s="264" t="s">
        <v>34</v>
      </c>
      <c r="C14" s="158"/>
      <c r="D14" s="153" t="s">
        <v>35</v>
      </c>
      <c r="E14" s="264" t="s">
        <v>36</v>
      </c>
      <c r="F14" s="156"/>
      <c r="G14" s="180"/>
      <c r="H14" s="180"/>
    </row>
    <row r="15" spans="1:8" s="134" customFormat="1" ht="21.75" customHeight="1">
      <c r="A15" s="157"/>
      <c r="B15" s="264" t="s">
        <v>37</v>
      </c>
      <c r="C15" s="158"/>
      <c r="D15" s="159" t="s">
        <v>38</v>
      </c>
      <c r="E15" s="264" t="s">
        <v>39</v>
      </c>
      <c r="F15" s="156"/>
      <c r="G15" s="180"/>
      <c r="H15" s="180"/>
    </row>
    <row r="16" spans="1:8" s="134" customFormat="1" ht="21.75" customHeight="1">
      <c r="A16" s="151"/>
      <c r="B16" s="264" t="s">
        <v>40</v>
      </c>
      <c r="C16" s="160"/>
      <c r="D16" s="161" t="s">
        <v>41</v>
      </c>
      <c r="E16" s="264" t="s">
        <v>42</v>
      </c>
      <c r="F16" s="163"/>
      <c r="G16" s="180"/>
      <c r="H16" s="180"/>
    </row>
    <row r="17" spans="1:8" s="134" customFormat="1" ht="21.75" customHeight="1">
      <c r="A17" s="266" t="s">
        <v>43</v>
      </c>
      <c r="B17" s="264" t="s">
        <v>44</v>
      </c>
      <c r="C17" s="251">
        <v>566.2</v>
      </c>
      <c r="D17" s="267" t="s">
        <v>45</v>
      </c>
      <c r="E17" s="264" t="s">
        <v>46</v>
      </c>
      <c r="F17" s="251">
        <v>566.2</v>
      </c>
      <c r="G17" s="180"/>
      <c r="H17" s="180"/>
    </row>
    <row r="18" spans="1:8" s="134" customFormat="1" ht="21.75" customHeight="1">
      <c r="A18" s="151" t="s">
        <v>47</v>
      </c>
      <c r="B18" s="264" t="s">
        <v>48</v>
      </c>
      <c r="C18" s="158"/>
      <c r="D18" s="161" t="s">
        <v>49</v>
      </c>
      <c r="E18" s="264" t="s">
        <v>50</v>
      </c>
      <c r="F18" s="252"/>
      <c r="G18" s="180"/>
      <c r="H18" s="180"/>
    </row>
    <row r="19" spans="1:8" s="134" customFormat="1" ht="21.75" customHeight="1">
      <c r="A19" s="151" t="s">
        <v>51</v>
      </c>
      <c r="B19" s="264" t="s">
        <v>52</v>
      </c>
      <c r="C19" s="158"/>
      <c r="D19" s="161" t="s">
        <v>53</v>
      </c>
      <c r="E19" s="264" t="s">
        <v>54</v>
      </c>
      <c r="F19" s="252"/>
      <c r="G19" s="180"/>
      <c r="H19" s="180"/>
    </row>
    <row r="20" spans="1:8" s="134" customFormat="1" ht="21.75" customHeight="1">
      <c r="A20" s="253"/>
      <c r="B20" s="264" t="s">
        <v>55</v>
      </c>
      <c r="C20" s="169"/>
      <c r="D20" s="170"/>
      <c r="E20" s="264" t="s">
        <v>56</v>
      </c>
      <c r="F20" s="254"/>
      <c r="G20" s="180"/>
      <c r="H20" s="180"/>
    </row>
    <row r="21" spans="1:6" ht="21.75" customHeight="1">
      <c r="A21" s="268" t="s">
        <v>57</v>
      </c>
      <c r="B21" s="255">
        <v>14</v>
      </c>
      <c r="C21" s="251">
        <v>566.2</v>
      </c>
      <c r="D21" s="269" t="s">
        <v>57</v>
      </c>
      <c r="E21" s="255"/>
      <c r="F21" s="251">
        <v>566.2</v>
      </c>
    </row>
    <row r="22" spans="1:6" ht="29.25" customHeight="1">
      <c r="A22" s="256" t="s">
        <v>58</v>
      </c>
      <c r="B22" s="178"/>
      <c r="C22" s="178"/>
      <c r="D22" s="178"/>
      <c r="E22" s="178"/>
      <c r="F22" s="178"/>
    </row>
  </sheetData>
  <sheetProtection/>
  <mergeCells count="4">
    <mergeCell ref="A2:F2"/>
    <mergeCell ref="A5:C5"/>
    <mergeCell ref="D5:F5"/>
    <mergeCell ref="A22:F22"/>
  </mergeCells>
  <printOptions horizontalCentered="1"/>
  <pageMargins left="0.35" right="0.35" top="0.59" bottom="0.7900000000000001" header="0.51" footer="0.2"/>
  <pageSetup fitToHeight="1" fitToWidth="1" horizontalDpi="300" verticalDpi="3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C10" sqref="C10"/>
    </sheetView>
  </sheetViews>
  <sheetFormatPr defaultColWidth="9.00390625" defaultRowHeight="14.25"/>
  <cols>
    <col min="1" max="2" width="4.625" style="184" customWidth="1"/>
    <col min="3" max="3" width="36.375" style="185" customWidth="1"/>
    <col min="4" max="5" width="13.625" style="185" customWidth="1"/>
    <col min="6" max="6" width="9.625" style="185" customWidth="1"/>
    <col min="7" max="7" width="8.875" style="185" customWidth="1"/>
    <col min="8" max="8" width="9.00390625" style="185" customWidth="1"/>
    <col min="9" max="10" width="13.625" style="185" customWidth="1"/>
    <col min="11" max="16384" width="9.00390625" style="185" customWidth="1"/>
  </cols>
  <sheetData>
    <row r="1" spans="1:10" s="181" customFormat="1" ht="20.25">
      <c r="A1" s="186" t="s">
        <v>59</v>
      </c>
      <c r="B1" s="186"/>
      <c r="C1" s="186"/>
      <c r="D1" s="186"/>
      <c r="E1" s="186"/>
      <c r="F1" s="186"/>
      <c r="G1" s="186"/>
      <c r="H1" s="186"/>
      <c r="I1" s="186"/>
      <c r="J1" s="186"/>
    </row>
    <row r="2" spans="1:10" ht="14.25">
      <c r="A2" s="187"/>
      <c r="B2" s="187"/>
      <c r="C2" s="188"/>
      <c r="D2" s="188"/>
      <c r="E2" s="188"/>
      <c r="F2" s="188"/>
      <c r="G2" s="188"/>
      <c r="H2" s="188"/>
      <c r="I2" s="188"/>
      <c r="J2" s="57" t="s">
        <v>60</v>
      </c>
    </row>
    <row r="3" spans="1:10" ht="15">
      <c r="A3" s="10" t="s">
        <v>2</v>
      </c>
      <c r="B3" s="10"/>
      <c r="C3" s="10"/>
      <c r="D3" s="188"/>
      <c r="E3" s="188"/>
      <c r="F3" s="189"/>
      <c r="G3" s="188"/>
      <c r="H3" s="188"/>
      <c r="I3" s="188"/>
      <c r="J3" s="57" t="s">
        <v>3</v>
      </c>
    </row>
    <row r="4" spans="1:11" s="182" customFormat="1" ht="22.5" customHeight="1">
      <c r="A4" s="270" t="s">
        <v>6</v>
      </c>
      <c r="B4" s="191"/>
      <c r="C4" s="192"/>
      <c r="D4" s="271" t="s">
        <v>43</v>
      </c>
      <c r="E4" s="272" t="s">
        <v>61</v>
      </c>
      <c r="F4" s="271" t="s">
        <v>62</v>
      </c>
      <c r="G4" s="271" t="s">
        <v>63</v>
      </c>
      <c r="H4" s="271" t="s">
        <v>64</v>
      </c>
      <c r="I4" s="271" t="s">
        <v>65</v>
      </c>
      <c r="J4" s="273" t="s">
        <v>66</v>
      </c>
      <c r="K4" s="220"/>
    </row>
    <row r="5" spans="1:11" s="182" customFormat="1" ht="22.5" customHeight="1">
      <c r="A5" s="195" t="s">
        <v>67</v>
      </c>
      <c r="B5" s="196"/>
      <c r="C5" s="274" t="s">
        <v>68</v>
      </c>
      <c r="D5" s="198"/>
      <c r="E5" s="229"/>
      <c r="F5" s="198"/>
      <c r="G5" s="198"/>
      <c r="H5" s="198"/>
      <c r="I5" s="198"/>
      <c r="J5" s="245"/>
      <c r="K5" s="220"/>
    </row>
    <row r="6" spans="1:11" s="182" customFormat="1" ht="22.5" customHeight="1">
      <c r="A6" s="200"/>
      <c r="B6" s="201"/>
      <c r="C6" s="202"/>
      <c r="D6" s="202"/>
      <c r="E6" s="230"/>
      <c r="F6" s="202"/>
      <c r="G6" s="202"/>
      <c r="H6" s="202"/>
      <c r="I6" s="202"/>
      <c r="J6" s="246"/>
      <c r="K6" s="220"/>
    </row>
    <row r="7" spans="1:11" ht="22.5" customHeight="1">
      <c r="A7" s="275" t="s">
        <v>69</v>
      </c>
      <c r="B7" s="232"/>
      <c r="C7" s="233"/>
      <c r="D7" s="276" t="s">
        <v>10</v>
      </c>
      <c r="E7" s="276" t="s">
        <v>11</v>
      </c>
      <c r="F7" s="277" t="s">
        <v>19</v>
      </c>
      <c r="G7" s="277" t="s">
        <v>23</v>
      </c>
      <c r="H7" s="277" t="s">
        <v>27</v>
      </c>
      <c r="I7" s="277" t="s">
        <v>31</v>
      </c>
      <c r="J7" s="247" t="s">
        <v>34</v>
      </c>
      <c r="K7" s="226"/>
    </row>
    <row r="8" spans="1:11" ht="22.5" customHeight="1">
      <c r="A8" s="278" t="s">
        <v>57</v>
      </c>
      <c r="B8" s="237"/>
      <c r="C8" s="238"/>
      <c r="D8" s="239">
        <v>566.2</v>
      </c>
      <c r="E8" s="239">
        <v>566.2</v>
      </c>
      <c r="F8" s="240"/>
      <c r="G8" s="37"/>
      <c r="H8" s="37"/>
      <c r="I8" s="37"/>
      <c r="J8" s="225"/>
      <c r="K8" s="226"/>
    </row>
    <row r="9" spans="1:11" ht="22.5" customHeight="1">
      <c r="A9" s="128" t="s">
        <v>70</v>
      </c>
      <c r="B9" s="38"/>
      <c r="C9" s="129" t="s">
        <v>71</v>
      </c>
      <c r="D9" s="37">
        <v>566.2</v>
      </c>
      <c r="E9" s="37">
        <v>566.2</v>
      </c>
      <c r="F9" s="240"/>
      <c r="G9" s="37"/>
      <c r="H9" s="37"/>
      <c r="I9" s="37"/>
      <c r="J9" s="225"/>
      <c r="K9" s="226"/>
    </row>
    <row r="10" spans="1:11" ht="22.5" customHeight="1">
      <c r="A10" s="130" t="s">
        <v>72</v>
      </c>
      <c r="B10" s="42"/>
      <c r="C10" s="131" t="s">
        <v>73</v>
      </c>
      <c r="D10" s="37">
        <v>566.2</v>
      </c>
      <c r="E10" s="37">
        <v>566.2</v>
      </c>
      <c r="F10" s="240"/>
      <c r="G10" s="37"/>
      <c r="H10" s="37"/>
      <c r="I10" s="37"/>
      <c r="J10" s="225"/>
      <c r="K10" s="226"/>
    </row>
    <row r="11" spans="1:11" ht="22.5" customHeight="1">
      <c r="A11" s="41" t="s">
        <v>74</v>
      </c>
      <c r="B11" s="42"/>
      <c r="C11" s="131" t="s">
        <v>75</v>
      </c>
      <c r="D11" s="37">
        <v>346.28</v>
      </c>
      <c r="E11" s="37">
        <v>346.28</v>
      </c>
      <c r="F11" s="240"/>
      <c r="G11" s="37"/>
      <c r="H11" s="37"/>
      <c r="I11" s="37"/>
      <c r="J11" s="225"/>
      <c r="K11" s="226"/>
    </row>
    <row r="12" spans="1:11" ht="22.5" customHeight="1">
      <c r="A12" s="41" t="s">
        <v>76</v>
      </c>
      <c r="B12" s="42"/>
      <c r="C12" s="131" t="s">
        <v>77</v>
      </c>
      <c r="D12" s="37">
        <v>219.92</v>
      </c>
      <c r="E12" s="37">
        <v>219.92</v>
      </c>
      <c r="F12" s="240"/>
      <c r="G12" s="37"/>
      <c r="H12" s="37"/>
      <c r="I12" s="37"/>
      <c r="J12" s="225"/>
      <c r="K12" s="226"/>
    </row>
    <row r="13" spans="1:11" ht="22.5" customHeight="1">
      <c r="A13" s="44"/>
      <c r="B13" s="38"/>
      <c r="C13" s="241"/>
      <c r="D13" s="158"/>
      <c r="E13" s="158"/>
      <c r="F13" s="240"/>
      <c r="G13" s="37"/>
      <c r="H13" s="37"/>
      <c r="I13" s="37"/>
      <c r="J13" s="225"/>
      <c r="K13" s="226"/>
    </row>
    <row r="14" spans="1:11" ht="22.5" customHeight="1">
      <c r="A14" s="44"/>
      <c r="B14" s="38"/>
      <c r="C14" s="184"/>
      <c r="D14" s="158"/>
      <c r="E14" s="158"/>
      <c r="G14" s="242"/>
      <c r="H14" s="242"/>
      <c r="I14" s="242"/>
      <c r="J14" s="248"/>
      <c r="K14" s="226"/>
    </row>
    <row r="15" spans="1:11" ht="22.5" customHeight="1">
      <c r="A15" s="41"/>
      <c r="B15" s="42"/>
      <c r="C15" s="131"/>
      <c r="D15" s="158"/>
      <c r="E15" s="158"/>
      <c r="F15" s="243"/>
      <c r="G15" s="243"/>
      <c r="H15" s="243"/>
      <c r="I15" s="243"/>
      <c r="J15" s="249"/>
      <c r="K15" s="226"/>
    </row>
    <row r="16" spans="1:10" ht="30.75" customHeight="1">
      <c r="A16" s="216" t="s">
        <v>78</v>
      </c>
      <c r="B16" s="217"/>
      <c r="C16" s="217"/>
      <c r="D16" s="217"/>
      <c r="E16" s="217"/>
      <c r="F16" s="217"/>
      <c r="G16" s="217"/>
      <c r="H16" s="217"/>
      <c r="I16" s="217"/>
      <c r="J16" s="217"/>
    </row>
  </sheetData>
  <sheetProtection/>
  <mergeCells count="21">
    <mergeCell ref="A1:J1"/>
    <mergeCell ref="A3:C3"/>
    <mergeCell ref="A4:C4"/>
    <mergeCell ref="A7:C7"/>
    <mergeCell ref="A8:C8"/>
    <mergeCell ref="A9:B9"/>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E11" sqref="E11"/>
    </sheetView>
  </sheetViews>
  <sheetFormatPr defaultColWidth="9.00390625" defaultRowHeight="14.25"/>
  <cols>
    <col min="1" max="1" width="5.625" style="184" customWidth="1"/>
    <col min="2" max="2" width="4.75390625" style="184" customWidth="1"/>
    <col min="3" max="3" width="36.50390625" style="185" customWidth="1"/>
    <col min="4" max="4" width="14.375" style="185" customWidth="1"/>
    <col min="5" max="6" width="14.625" style="185" customWidth="1"/>
    <col min="7" max="7" width="8.75390625" style="185" customWidth="1"/>
    <col min="8" max="8" width="10.75390625" style="185" customWidth="1"/>
    <col min="9" max="9" width="14.625" style="185" customWidth="1"/>
    <col min="10" max="10" width="9.00390625" style="185" customWidth="1"/>
    <col min="11" max="11" width="12.625" style="185" customWidth="1"/>
    <col min="12" max="16384" width="9.00390625" style="185" customWidth="1"/>
  </cols>
  <sheetData>
    <row r="1" spans="1:9" s="181" customFormat="1" ht="20.25">
      <c r="A1" s="186" t="s">
        <v>79</v>
      </c>
      <c r="B1" s="186"/>
      <c r="C1" s="186"/>
      <c r="D1" s="186"/>
      <c r="E1" s="186"/>
      <c r="F1" s="186"/>
      <c r="G1" s="186"/>
      <c r="H1" s="186"/>
      <c r="I1" s="186"/>
    </row>
    <row r="2" spans="1:9" ht="14.25">
      <c r="A2" s="187"/>
      <c r="B2" s="187"/>
      <c r="C2" s="188"/>
      <c r="D2" s="188"/>
      <c r="E2" s="188"/>
      <c r="F2" s="188"/>
      <c r="G2" s="188"/>
      <c r="H2" s="188"/>
      <c r="I2" s="57" t="s">
        <v>80</v>
      </c>
    </row>
    <row r="3" spans="1:9" ht="15">
      <c r="A3" s="10" t="s">
        <v>2</v>
      </c>
      <c r="B3" s="10"/>
      <c r="C3" s="10"/>
      <c r="D3" s="188"/>
      <c r="E3" s="188"/>
      <c r="F3" s="189"/>
      <c r="G3" s="188"/>
      <c r="H3" s="188"/>
      <c r="I3" s="57" t="s">
        <v>3</v>
      </c>
    </row>
    <row r="4" spans="1:10" s="182" customFormat="1" ht="22.5" customHeight="1">
      <c r="A4" s="270" t="s">
        <v>6</v>
      </c>
      <c r="B4" s="191"/>
      <c r="C4" s="192"/>
      <c r="D4" s="271" t="s">
        <v>45</v>
      </c>
      <c r="E4" s="271" t="s">
        <v>81</v>
      </c>
      <c r="F4" s="279" t="s">
        <v>82</v>
      </c>
      <c r="G4" s="279" t="s">
        <v>83</v>
      </c>
      <c r="H4" s="194" t="s">
        <v>84</v>
      </c>
      <c r="I4" s="280" t="s">
        <v>85</v>
      </c>
      <c r="J4" s="220"/>
    </row>
    <row r="5" spans="1:10" s="182" customFormat="1" ht="22.5" customHeight="1">
      <c r="A5" s="195" t="s">
        <v>67</v>
      </c>
      <c r="B5" s="196"/>
      <c r="C5" s="274" t="s">
        <v>68</v>
      </c>
      <c r="D5" s="198"/>
      <c r="E5" s="198"/>
      <c r="F5" s="199"/>
      <c r="G5" s="199"/>
      <c r="H5" s="199"/>
      <c r="I5" s="221"/>
      <c r="J5" s="220"/>
    </row>
    <row r="6" spans="1:10" s="182" customFormat="1" ht="22.5" customHeight="1">
      <c r="A6" s="200"/>
      <c r="B6" s="201"/>
      <c r="C6" s="202"/>
      <c r="D6" s="202"/>
      <c r="E6" s="202"/>
      <c r="F6" s="203"/>
      <c r="G6" s="203"/>
      <c r="H6" s="203"/>
      <c r="I6" s="222"/>
      <c r="J6" s="220"/>
    </row>
    <row r="7" spans="1:10" s="183" customFormat="1" ht="22.5" customHeight="1">
      <c r="A7" s="281" t="s">
        <v>69</v>
      </c>
      <c r="B7" s="204"/>
      <c r="C7" s="205"/>
      <c r="D7" s="282" t="s">
        <v>10</v>
      </c>
      <c r="E7" s="282" t="s">
        <v>11</v>
      </c>
      <c r="F7" s="282" t="s">
        <v>19</v>
      </c>
      <c r="G7" s="206" t="s">
        <v>23</v>
      </c>
      <c r="H7" s="207" t="s">
        <v>27</v>
      </c>
      <c r="I7" s="223" t="s">
        <v>31</v>
      </c>
      <c r="J7" s="224"/>
    </row>
    <row r="8" spans="1:10" ht="22.5" customHeight="1">
      <c r="A8" s="283" t="s">
        <v>57</v>
      </c>
      <c r="B8" s="209"/>
      <c r="C8" s="210"/>
      <c r="D8" s="37">
        <v>566.2</v>
      </c>
      <c r="E8" s="37">
        <v>346.28</v>
      </c>
      <c r="F8" s="37">
        <v>219.92</v>
      </c>
      <c r="G8" s="37"/>
      <c r="H8" s="211"/>
      <c r="I8" s="225"/>
      <c r="J8" s="226"/>
    </row>
    <row r="9" spans="1:10" ht="22.5" customHeight="1">
      <c r="A9" s="128" t="s">
        <v>70</v>
      </c>
      <c r="B9" s="38"/>
      <c r="C9" s="129" t="s">
        <v>71</v>
      </c>
      <c r="D9" s="37">
        <v>566.2</v>
      </c>
      <c r="E9" s="37">
        <v>346.28</v>
      </c>
      <c r="F9" s="37">
        <v>219.92</v>
      </c>
      <c r="G9" s="212"/>
      <c r="H9" s="37"/>
      <c r="I9" s="227"/>
      <c r="J9" s="226"/>
    </row>
    <row r="10" spans="1:10" ht="22.5" customHeight="1">
      <c r="A10" s="130" t="s">
        <v>72</v>
      </c>
      <c r="B10" s="42"/>
      <c r="C10" s="131" t="s">
        <v>73</v>
      </c>
      <c r="D10" s="37">
        <v>566.2</v>
      </c>
      <c r="E10" s="37">
        <v>346.28</v>
      </c>
      <c r="F10" s="37">
        <v>219.92</v>
      </c>
      <c r="G10" s="37"/>
      <c r="H10" s="37"/>
      <c r="I10" s="227"/>
      <c r="J10" s="226"/>
    </row>
    <row r="11" spans="1:10" ht="22.5" customHeight="1">
      <c r="A11" s="41" t="s">
        <v>74</v>
      </c>
      <c r="B11" s="42"/>
      <c r="C11" s="131" t="s">
        <v>75</v>
      </c>
      <c r="D11" s="37">
        <v>346.28</v>
      </c>
      <c r="E11" s="37">
        <v>346.28</v>
      </c>
      <c r="F11" s="37"/>
      <c r="G11" s="37"/>
      <c r="H11" s="37"/>
      <c r="I11" s="227"/>
      <c r="J11" s="226"/>
    </row>
    <row r="12" spans="1:10" ht="22.5" customHeight="1">
      <c r="A12" s="41" t="s">
        <v>76</v>
      </c>
      <c r="B12" s="42"/>
      <c r="C12" s="131" t="s">
        <v>77</v>
      </c>
      <c r="D12" s="37">
        <v>219.92</v>
      </c>
      <c r="F12" s="37">
        <v>219.92</v>
      </c>
      <c r="G12" s="37"/>
      <c r="H12" s="37"/>
      <c r="I12" s="227"/>
      <c r="J12" s="226"/>
    </row>
    <row r="13" spans="1:10" ht="22.5" customHeight="1">
      <c r="A13" s="40"/>
      <c r="B13" s="38"/>
      <c r="C13" s="213"/>
      <c r="D13" s="158"/>
      <c r="E13" s="158"/>
      <c r="F13" s="214"/>
      <c r="G13" s="37"/>
      <c r="H13" s="37"/>
      <c r="I13" s="227"/>
      <c r="J13" s="226"/>
    </row>
    <row r="14" spans="1:10" ht="22.5" customHeight="1">
      <c r="A14" s="40"/>
      <c r="B14" s="38"/>
      <c r="C14" s="215"/>
      <c r="D14" s="158"/>
      <c r="E14" s="158"/>
      <c r="F14" s="37"/>
      <c r="G14" s="37"/>
      <c r="H14" s="37"/>
      <c r="I14" s="227"/>
      <c r="J14" s="226"/>
    </row>
    <row r="15" spans="1:10" ht="22.5" customHeight="1">
      <c r="A15" s="40"/>
      <c r="B15" s="38"/>
      <c r="C15" s="39"/>
      <c r="D15" s="158"/>
      <c r="E15" s="158"/>
      <c r="F15" s="37"/>
      <c r="G15" s="37"/>
      <c r="H15" s="37"/>
      <c r="I15" s="227"/>
      <c r="J15" s="226"/>
    </row>
    <row r="16" spans="1:9" ht="31.5" customHeight="1">
      <c r="A16" s="216" t="s">
        <v>86</v>
      </c>
      <c r="B16" s="217"/>
      <c r="C16" s="217"/>
      <c r="D16" s="217"/>
      <c r="E16" s="217"/>
      <c r="F16" s="217"/>
      <c r="G16" s="217"/>
      <c r="H16" s="217"/>
      <c r="I16" s="217"/>
    </row>
    <row r="17" ht="14.25">
      <c r="A17" s="218"/>
    </row>
    <row r="18" ht="14.25">
      <c r="A18" s="218"/>
    </row>
    <row r="19" ht="14.25">
      <c r="A19" s="218"/>
    </row>
  </sheetData>
  <sheetProtection/>
  <mergeCells count="20">
    <mergeCell ref="A1:I1"/>
    <mergeCell ref="A3:C3"/>
    <mergeCell ref="A4:C4"/>
    <mergeCell ref="A7:C7"/>
    <mergeCell ref="A8:C8"/>
    <mergeCell ref="A9:B9"/>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workbookViewId="0" topLeftCell="A3">
      <selection activeCell="I12" sqref="I12"/>
    </sheetView>
  </sheetViews>
  <sheetFormatPr defaultColWidth="9.00390625" defaultRowHeight="14.25"/>
  <cols>
    <col min="1" max="1" width="36.375" style="135" customWidth="1"/>
    <col min="2" max="2" width="4.00390625" style="135" customWidth="1"/>
    <col min="3" max="3" width="15.625" style="135" customWidth="1"/>
    <col min="4" max="4" width="35.75390625" style="135" customWidth="1"/>
    <col min="5" max="5" width="3.50390625" style="135" customWidth="1"/>
    <col min="6" max="6" width="15.625" style="135" customWidth="1"/>
    <col min="7" max="7" width="13.875" style="135" customWidth="1"/>
    <col min="8" max="8" width="15.625" style="135" customWidth="1"/>
    <col min="9" max="10" width="9.00390625" style="136" customWidth="1"/>
    <col min="11" max="16384" width="9.00390625" style="135" customWidth="1"/>
  </cols>
  <sheetData>
    <row r="1" ht="14.25">
      <c r="A1" s="137"/>
    </row>
    <row r="2" spans="1:10" s="133" customFormat="1" ht="18" customHeight="1">
      <c r="A2" s="138" t="s">
        <v>87</v>
      </c>
      <c r="B2" s="138"/>
      <c r="C2" s="138"/>
      <c r="D2" s="138"/>
      <c r="E2" s="138"/>
      <c r="F2" s="138"/>
      <c r="G2" s="138"/>
      <c r="H2" s="138"/>
      <c r="I2" s="179"/>
      <c r="J2" s="179"/>
    </row>
    <row r="3" spans="1:8" ht="9.75" customHeight="1">
      <c r="A3" s="139"/>
      <c r="B3" s="139"/>
      <c r="C3" s="139"/>
      <c r="D3" s="139"/>
      <c r="E3" s="139"/>
      <c r="F3" s="139"/>
      <c r="G3" s="139"/>
      <c r="H3" s="57" t="s">
        <v>88</v>
      </c>
    </row>
    <row r="4" spans="1:8" ht="15" customHeight="1">
      <c r="A4" s="10" t="s">
        <v>2</v>
      </c>
      <c r="B4" s="139"/>
      <c r="C4" s="139"/>
      <c r="D4" s="139"/>
      <c r="E4" s="139"/>
      <c r="F4" s="139"/>
      <c r="G4" s="139"/>
      <c r="H4" s="57" t="s">
        <v>3</v>
      </c>
    </row>
    <row r="5" spans="1:10" s="134" customFormat="1" ht="19.5" customHeight="1">
      <c r="A5" s="257" t="s">
        <v>4</v>
      </c>
      <c r="B5" s="141"/>
      <c r="C5" s="141"/>
      <c r="D5" s="258" t="s">
        <v>5</v>
      </c>
      <c r="E5" s="141"/>
      <c r="F5" s="142"/>
      <c r="G5" s="142"/>
      <c r="H5" s="143"/>
      <c r="I5" s="180"/>
      <c r="J5" s="180"/>
    </row>
    <row r="6" spans="1:10" s="134" customFormat="1" ht="31.5" customHeight="1">
      <c r="A6" s="259" t="s">
        <v>6</v>
      </c>
      <c r="B6" s="260" t="s">
        <v>7</v>
      </c>
      <c r="C6" s="146" t="s">
        <v>89</v>
      </c>
      <c r="D6" s="261" t="s">
        <v>6</v>
      </c>
      <c r="E6" s="260" t="s">
        <v>7</v>
      </c>
      <c r="F6" s="146" t="s">
        <v>57</v>
      </c>
      <c r="G6" s="147" t="s">
        <v>90</v>
      </c>
      <c r="H6" s="148" t="s">
        <v>91</v>
      </c>
      <c r="I6" s="180"/>
      <c r="J6" s="180"/>
    </row>
    <row r="7" spans="1:10" s="134" customFormat="1" ht="19.5" customHeight="1">
      <c r="A7" s="259" t="s">
        <v>9</v>
      </c>
      <c r="B7" s="146"/>
      <c r="C7" s="261" t="s">
        <v>10</v>
      </c>
      <c r="D7" s="261" t="s">
        <v>9</v>
      </c>
      <c r="E7" s="146"/>
      <c r="F7" s="149">
        <v>2</v>
      </c>
      <c r="G7" s="149">
        <v>3</v>
      </c>
      <c r="H7" s="150">
        <v>4</v>
      </c>
      <c r="I7" s="180"/>
      <c r="J7" s="180"/>
    </row>
    <row r="8" spans="1:10" s="134" customFormat="1" ht="19.5" customHeight="1">
      <c r="A8" s="263" t="s">
        <v>92</v>
      </c>
      <c r="B8" s="264" t="s">
        <v>10</v>
      </c>
      <c r="C8" s="37">
        <v>566.2</v>
      </c>
      <c r="D8" s="265" t="s">
        <v>13</v>
      </c>
      <c r="E8" s="154">
        <v>15</v>
      </c>
      <c r="F8" s="155">
        <v>566.2</v>
      </c>
      <c r="G8" s="155">
        <v>566.2</v>
      </c>
      <c r="H8" s="156"/>
      <c r="I8" s="180"/>
      <c r="J8" s="180"/>
    </row>
    <row r="9" spans="1:10" s="134" customFormat="1" ht="19.5" customHeight="1">
      <c r="A9" s="157" t="s">
        <v>93</v>
      </c>
      <c r="B9" s="264" t="s">
        <v>11</v>
      </c>
      <c r="C9" s="37"/>
      <c r="D9" s="265" t="s">
        <v>16</v>
      </c>
      <c r="E9" s="154">
        <v>16</v>
      </c>
      <c r="F9" s="155"/>
      <c r="G9" s="155"/>
      <c r="H9" s="156"/>
      <c r="I9" s="180"/>
      <c r="J9" s="180"/>
    </row>
    <row r="10" spans="1:10" s="134" customFormat="1" ht="19.5" customHeight="1">
      <c r="A10" s="157"/>
      <c r="B10" s="264" t="s">
        <v>19</v>
      </c>
      <c r="C10" s="158"/>
      <c r="D10" s="265" t="s">
        <v>20</v>
      </c>
      <c r="E10" s="154">
        <v>17</v>
      </c>
      <c r="F10" s="155"/>
      <c r="G10" s="155"/>
      <c r="H10" s="156"/>
      <c r="I10" s="180"/>
      <c r="J10" s="180"/>
    </row>
    <row r="11" spans="1:10" s="134" customFormat="1" ht="19.5" customHeight="1">
      <c r="A11" s="157"/>
      <c r="B11" s="264" t="s">
        <v>23</v>
      </c>
      <c r="C11" s="158"/>
      <c r="D11" s="265" t="s">
        <v>24</v>
      </c>
      <c r="E11" s="154">
        <v>18</v>
      </c>
      <c r="F11" s="155"/>
      <c r="G11" s="155"/>
      <c r="H11" s="156"/>
      <c r="I11" s="180"/>
      <c r="J11" s="180"/>
    </row>
    <row r="12" spans="1:10" s="134" customFormat="1" ht="19.5" customHeight="1">
      <c r="A12" s="157"/>
      <c r="B12" s="264" t="s">
        <v>27</v>
      </c>
      <c r="C12" s="158"/>
      <c r="D12" s="265" t="s">
        <v>28</v>
      </c>
      <c r="E12" s="154">
        <v>19</v>
      </c>
      <c r="F12" s="155"/>
      <c r="G12" s="155"/>
      <c r="H12" s="156"/>
      <c r="I12" s="180"/>
      <c r="J12" s="180"/>
    </row>
    <row r="13" spans="1:10" s="134" customFormat="1" ht="19.5" customHeight="1">
      <c r="A13" s="157"/>
      <c r="B13" s="264" t="s">
        <v>31</v>
      </c>
      <c r="C13" s="158"/>
      <c r="D13" s="265" t="s">
        <v>32</v>
      </c>
      <c r="E13" s="154">
        <v>20</v>
      </c>
      <c r="F13" s="155"/>
      <c r="G13" s="155"/>
      <c r="H13" s="156"/>
      <c r="I13" s="180"/>
      <c r="J13" s="180"/>
    </row>
    <row r="14" spans="1:10" s="134" customFormat="1" ht="19.5" customHeight="1">
      <c r="A14" s="157"/>
      <c r="B14" s="152"/>
      <c r="C14" s="158"/>
      <c r="D14" s="153" t="s">
        <v>35</v>
      </c>
      <c r="E14" s="154"/>
      <c r="F14" s="155"/>
      <c r="G14" s="155"/>
      <c r="H14" s="37"/>
      <c r="I14" s="180"/>
      <c r="J14" s="180"/>
    </row>
    <row r="15" spans="1:10" s="134" customFormat="1" ht="19.5" customHeight="1">
      <c r="A15" s="157"/>
      <c r="B15" s="264" t="s">
        <v>34</v>
      </c>
      <c r="C15" s="158"/>
      <c r="D15" s="159" t="s">
        <v>38</v>
      </c>
      <c r="E15" s="154">
        <v>21</v>
      </c>
      <c r="F15" s="155"/>
      <c r="G15" s="155"/>
      <c r="H15" s="156"/>
      <c r="I15" s="180"/>
      <c r="J15" s="180"/>
    </row>
    <row r="16" spans="1:10" s="134" customFormat="1" ht="19.5" customHeight="1">
      <c r="A16" s="151"/>
      <c r="B16" s="264" t="s">
        <v>37</v>
      </c>
      <c r="C16" s="160"/>
      <c r="D16" s="161" t="s">
        <v>41</v>
      </c>
      <c r="E16" s="154">
        <v>22</v>
      </c>
      <c r="F16" s="162"/>
      <c r="G16" s="162"/>
      <c r="H16" s="163"/>
      <c r="I16" s="180"/>
      <c r="J16" s="180"/>
    </row>
    <row r="17" spans="1:10" s="134" customFormat="1" ht="19.5" customHeight="1">
      <c r="A17" s="266" t="s">
        <v>43</v>
      </c>
      <c r="B17" s="264" t="s">
        <v>40</v>
      </c>
      <c r="C17" s="158"/>
      <c r="D17" s="267" t="s">
        <v>45</v>
      </c>
      <c r="E17" s="154">
        <v>23</v>
      </c>
      <c r="F17" s="155">
        <v>566.2</v>
      </c>
      <c r="G17" s="155">
        <v>566.2</v>
      </c>
      <c r="H17" s="37"/>
      <c r="I17" s="180"/>
      <c r="J17" s="180"/>
    </row>
    <row r="18" spans="1:10" s="134" customFormat="1" ht="19.5" customHeight="1">
      <c r="A18" s="166" t="s">
        <v>94</v>
      </c>
      <c r="B18" s="264" t="s">
        <v>44</v>
      </c>
      <c r="C18" s="158"/>
      <c r="D18" s="167" t="s">
        <v>95</v>
      </c>
      <c r="E18" s="154">
        <v>24</v>
      </c>
      <c r="F18" s="162"/>
      <c r="G18" s="162"/>
      <c r="H18" s="163"/>
      <c r="I18" s="180"/>
      <c r="J18" s="180"/>
    </row>
    <row r="19" spans="1:10" s="134" customFormat="1" ht="19.5" customHeight="1">
      <c r="A19" s="166" t="s">
        <v>96</v>
      </c>
      <c r="B19" s="264" t="s">
        <v>48</v>
      </c>
      <c r="C19" s="158"/>
      <c r="D19" s="161"/>
      <c r="E19" s="154">
        <v>25</v>
      </c>
      <c r="F19" s="162"/>
      <c r="G19" s="162"/>
      <c r="H19" s="163"/>
      <c r="I19" s="180"/>
      <c r="J19" s="180"/>
    </row>
    <row r="20" spans="1:10" s="134" customFormat="1" ht="19.5" customHeight="1">
      <c r="A20" s="168" t="s">
        <v>97</v>
      </c>
      <c r="B20" s="264" t="s">
        <v>52</v>
      </c>
      <c r="C20" s="169"/>
      <c r="D20" s="170"/>
      <c r="E20" s="154">
        <v>26</v>
      </c>
      <c r="F20" s="162"/>
      <c r="G20" s="162"/>
      <c r="H20" s="171"/>
      <c r="I20" s="180"/>
      <c r="J20" s="180"/>
    </row>
    <row r="21" spans="1:10" s="134" customFormat="1" ht="19.5" customHeight="1">
      <c r="A21" s="168"/>
      <c r="B21" s="264" t="s">
        <v>55</v>
      </c>
      <c r="C21" s="169"/>
      <c r="D21" s="170"/>
      <c r="E21" s="154">
        <v>27</v>
      </c>
      <c r="F21" s="162"/>
      <c r="G21" s="162"/>
      <c r="H21" s="171"/>
      <c r="I21" s="180"/>
      <c r="J21" s="180"/>
    </row>
    <row r="22" spans="1:8" ht="19.5" customHeight="1">
      <c r="A22" s="268" t="s">
        <v>57</v>
      </c>
      <c r="B22" s="284" t="s">
        <v>14</v>
      </c>
      <c r="C22" s="158">
        <v>566.2</v>
      </c>
      <c r="D22" s="269" t="s">
        <v>57</v>
      </c>
      <c r="E22" s="175">
        <v>28</v>
      </c>
      <c r="F22" s="37">
        <v>566.2</v>
      </c>
      <c r="G22" s="37">
        <v>566.2</v>
      </c>
      <c r="H22" s="37"/>
    </row>
    <row r="23" spans="1:8" ht="29.25" customHeight="1">
      <c r="A23" s="176" t="s">
        <v>98</v>
      </c>
      <c r="B23" s="177"/>
      <c r="C23" s="177"/>
      <c r="D23" s="177"/>
      <c r="E23" s="177"/>
      <c r="F23" s="177"/>
      <c r="G23" s="178"/>
      <c r="H23" s="177"/>
    </row>
  </sheetData>
  <sheetProtection/>
  <mergeCells count="4">
    <mergeCell ref="A2:H2"/>
    <mergeCell ref="A5:C5"/>
    <mergeCell ref="D5:H5"/>
    <mergeCell ref="A23:H23"/>
  </mergeCells>
  <printOptions horizontalCentered="1"/>
  <pageMargins left="0.35" right="0.35" top="0.59" bottom="0.7900000000000001" header="0.51" footer="0.2"/>
  <pageSetup fitToHeight="1" fitToWidth="1" horizontalDpi="300" verticalDpi="300" orientation="landscape" paperSize="9" scale="7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9" sqref="E9:F9"/>
    </sheetView>
  </sheetViews>
  <sheetFormatPr defaultColWidth="9.00390625" defaultRowHeight="14.25"/>
  <cols>
    <col min="1" max="2" width="4.625" style="5" customWidth="1"/>
    <col min="3" max="3" width="26.25390625" style="6" customWidth="1"/>
    <col min="4" max="4" width="32.625" style="6" customWidth="1"/>
    <col min="5" max="5" width="22.375" style="6" customWidth="1"/>
    <col min="6" max="6" width="23.625" style="6" customWidth="1"/>
    <col min="7" max="16384" width="9.00390625" style="6" customWidth="1"/>
  </cols>
  <sheetData>
    <row r="1" spans="1:6" s="1" customFormat="1" ht="30" customHeight="1">
      <c r="A1" s="7" t="s">
        <v>99</v>
      </c>
      <c r="B1" s="7"/>
      <c r="C1" s="7"/>
      <c r="D1" s="7"/>
      <c r="E1" s="7"/>
      <c r="F1" s="7"/>
    </row>
    <row r="2" spans="1:6" s="2" customFormat="1" ht="10.5" customHeight="1">
      <c r="A2" s="8"/>
      <c r="B2" s="8"/>
      <c r="C2" s="9"/>
      <c r="F2" s="57" t="s">
        <v>100</v>
      </c>
    </row>
    <row r="3" spans="1:6" s="2" customFormat="1" ht="15" customHeight="1">
      <c r="A3" s="10" t="s">
        <v>2</v>
      </c>
      <c r="B3" s="8"/>
      <c r="C3" s="9"/>
      <c r="D3" s="13"/>
      <c r="E3" s="13"/>
      <c r="F3" s="57" t="s">
        <v>3</v>
      </c>
    </row>
    <row r="4" spans="1:6" s="3" customFormat="1" ht="20.25" customHeight="1">
      <c r="A4" s="15" t="s">
        <v>101</v>
      </c>
      <c r="B4" s="16"/>
      <c r="C4" s="17"/>
      <c r="D4" s="18" t="s">
        <v>45</v>
      </c>
      <c r="E4" s="19" t="s">
        <v>102</v>
      </c>
      <c r="F4" s="58" t="s">
        <v>82</v>
      </c>
    </row>
    <row r="5" spans="1:6" s="3" customFormat="1" ht="24.75" customHeight="1">
      <c r="A5" s="22" t="s">
        <v>67</v>
      </c>
      <c r="B5" s="23"/>
      <c r="C5" s="24" t="s">
        <v>68</v>
      </c>
      <c r="D5" s="25"/>
      <c r="E5" s="26"/>
      <c r="F5" s="59"/>
    </row>
    <row r="6" spans="1:6" s="3" customFormat="1" ht="18" customHeight="1">
      <c r="A6" s="22"/>
      <c r="B6" s="23"/>
      <c r="C6" s="24"/>
      <c r="D6" s="25"/>
      <c r="E6" s="26"/>
      <c r="F6" s="59"/>
    </row>
    <row r="7" spans="1:6" s="3" customFormat="1" ht="22.5" customHeight="1">
      <c r="A7" s="22"/>
      <c r="B7" s="23"/>
      <c r="C7" s="24"/>
      <c r="D7" s="27"/>
      <c r="E7" s="28"/>
      <c r="F7" s="60"/>
    </row>
    <row r="8" spans="1:6" s="3" customFormat="1" ht="22.5" customHeight="1">
      <c r="A8" s="29" t="s">
        <v>69</v>
      </c>
      <c r="B8" s="30"/>
      <c r="C8" s="31"/>
      <c r="D8" s="24">
        <v>1</v>
      </c>
      <c r="E8" s="24">
        <v>2</v>
      </c>
      <c r="F8" s="61">
        <v>3</v>
      </c>
    </row>
    <row r="9" spans="1:6" s="3" customFormat="1" ht="22.5" customHeight="1">
      <c r="A9" s="29" t="s">
        <v>57</v>
      </c>
      <c r="B9" s="30"/>
      <c r="C9" s="31"/>
      <c r="D9" s="37">
        <v>566.2</v>
      </c>
      <c r="E9" s="37">
        <v>346.28</v>
      </c>
      <c r="F9" s="37">
        <v>219.92</v>
      </c>
    </row>
    <row r="10" spans="1:6" s="4" customFormat="1" ht="22.5" customHeight="1">
      <c r="A10" s="128" t="s">
        <v>70</v>
      </c>
      <c r="B10" s="38"/>
      <c r="C10" s="129" t="s">
        <v>71</v>
      </c>
      <c r="D10" s="37">
        <v>566.2</v>
      </c>
      <c r="E10" s="37">
        <v>346.28</v>
      </c>
      <c r="F10" s="37">
        <v>219.92</v>
      </c>
    </row>
    <row r="11" spans="1:6" s="4" customFormat="1" ht="28.5" customHeight="1">
      <c r="A11" s="130" t="s">
        <v>72</v>
      </c>
      <c r="B11" s="42"/>
      <c r="C11" s="131" t="s">
        <v>73</v>
      </c>
      <c r="D11" s="37">
        <v>566.2</v>
      </c>
      <c r="E11" s="37">
        <v>346.28</v>
      </c>
      <c r="F11" s="37">
        <v>219.92</v>
      </c>
    </row>
    <row r="12" spans="1:6" s="4" customFormat="1" ht="22.5" customHeight="1">
      <c r="A12" s="41" t="s">
        <v>74</v>
      </c>
      <c r="B12" s="42"/>
      <c r="C12" s="131" t="s">
        <v>75</v>
      </c>
      <c r="D12" s="37">
        <v>346.28</v>
      </c>
      <c r="E12" s="37">
        <v>346.28</v>
      </c>
      <c r="F12" s="37"/>
    </row>
    <row r="13" spans="1:6" ht="27" customHeight="1">
      <c r="A13" s="41" t="s">
        <v>76</v>
      </c>
      <c r="B13" s="42"/>
      <c r="C13" s="131" t="s">
        <v>77</v>
      </c>
      <c r="D13" s="37">
        <v>219.92</v>
      </c>
      <c r="E13" s="132"/>
      <c r="F13" s="37">
        <v>219.92</v>
      </c>
    </row>
    <row r="14" ht="14.25">
      <c r="A14" s="56"/>
    </row>
    <row r="15" ht="14.25">
      <c r="A15" s="56"/>
    </row>
    <row r="16" ht="14.25">
      <c r="A16" s="56"/>
    </row>
  </sheetData>
  <sheetProtection/>
  <mergeCells count="12">
    <mergeCell ref="A1:F1"/>
    <mergeCell ref="A4:C4"/>
    <mergeCell ref="A8:C8"/>
    <mergeCell ref="A9:C9"/>
    <mergeCell ref="A10:B10"/>
    <mergeCell ref="A12:B12"/>
    <mergeCell ref="A13:B13"/>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3">
      <selection activeCell="I37" sqref="I37"/>
    </sheetView>
  </sheetViews>
  <sheetFormatPr defaultColWidth="9.00390625" defaultRowHeight="14.25"/>
  <cols>
    <col min="1" max="1" width="8.50390625" style="93" customWidth="1"/>
    <col min="2" max="2" width="12.625" style="93" customWidth="1"/>
    <col min="3" max="3" width="11.125" style="93" customWidth="1"/>
    <col min="4" max="4" width="8.625" style="93" customWidth="1"/>
    <col min="5" max="5" width="11.875" style="93" customWidth="1"/>
    <col min="6" max="6" width="10.75390625" style="93" customWidth="1"/>
    <col min="7" max="7" width="9.125" style="5" customWidth="1"/>
    <col min="8" max="8" width="10.625" style="5" customWidth="1"/>
    <col min="9" max="9" width="10.625" style="6" customWidth="1"/>
    <col min="10" max="16384" width="9.00390625" style="6" customWidth="1"/>
  </cols>
  <sheetData>
    <row r="1" spans="1:9" s="1" customFormat="1" ht="29.25" customHeight="1">
      <c r="A1" s="94" t="s">
        <v>103</v>
      </c>
      <c r="B1" s="94"/>
      <c r="C1" s="94"/>
      <c r="D1" s="94"/>
      <c r="E1" s="94"/>
      <c r="F1" s="94"/>
      <c r="G1" s="94"/>
      <c r="H1" s="94"/>
      <c r="I1" s="94"/>
    </row>
    <row r="2" spans="1:9" s="2" customFormat="1" ht="12.75" customHeight="1">
      <c r="A2" s="95" t="s">
        <v>2</v>
      </c>
      <c r="B2" s="95"/>
      <c r="C2" s="95"/>
      <c r="D2" s="95"/>
      <c r="E2" s="14"/>
      <c r="G2" s="96"/>
      <c r="H2" s="96"/>
      <c r="I2" s="126" t="s">
        <v>104</v>
      </c>
    </row>
    <row r="3" spans="1:9" s="2" customFormat="1" ht="28.5" customHeight="1">
      <c r="A3" s="95"/>
      <c r="B3" s="95"/>
      <c r="C3" s="95"/>
      <c r="D3" s="95"/>
      <c r="E3" s="14"/>
      <c r="G3" s="96"/>
      <c r="H3" s="96"/>
      <c r="I3" s="126" t="s">
        <v>105</v>
      </c>
    </row>
    <row r="4" spans="1:9" s="89" customFormat="1" ht="24" customHeight="1">
      <c r="A4" s="97" t="s">
        <v>106</v>
      </c>
      <c r="B4" s="97"/>
      <c r="C4" s="97"/>
      <c r="D4" s="97" t="s">
        <v>107</v>
      </c>
      <c r="E4" s="98"/>
      <c r="F4" s="98"/>
      <c r="G4" s="98"/>
      <c r="H4" s="98"/>
      <c r="I4" s="98"/>
    </row>
    <row r="5" spans="1:9" s="90" customFormat="1" ht="24" customHeight="1">
      <c r="A5" s="99" t="s">
        <v>108</v>
      </c>
      <c r="B5" s="99" t="s">
        <v>109</v>
      </c>
      <c r="C5" s="99" t="s">
        <v>89</v>
      </c>
      <c r="D5" s="99" t="s">
        <v>108</v>
      </c>
      <c r="E5" s="99" t="s">
        <v>109</v>
      </c>
      <c r="F5" s="99" t="s">
        <v>89</v>
      </c>
      <c r="G5" s="99" t="s">
        <v>108</v>
      </c>
      <c r="H5" s="99" t="s">
        <v>109</v>
      </c>
      <c r="I5" s="99" t="s">
        <v>89</v>
      </c>
    </row>
    <row r="6" spans="1:9" s="91" customFormat="1" ht="24" customHeight="1">
      <c r="A6" s="100">
        <v>301</v>
      </c>
      <c r="B6" s="100" t="s">
        <v>110</v>
      </c>
      <c r="C6" s="101">
        <v>261.13</v>
      </c>
      <c r="D6" s="100">
        <v>302</v>
      </c>
      <c r="E6" s="100" t="s">
        <v>111</v>
      </c>
      <c r="F6" s="101">
        <v>53.78</v>
      </c>
      <c r="G6" s="100">
        <v>310</v>
      </c>
      <c r="H6" s="100" t="s">
        <v>112</v>
      </c>
      <c r="I6" s="115">
        <f>SUM(I7:I22)</f>
        <v>2.52</v>
      </c>
    </row>
    <row r="7" spans="1:9" s="91" customFormat="1" ht="24" customHeight="1">
      <c r="A7" s="102">
        <v>30101</v>
      </c>
      <c r="B7" s="102" t="s">
        <v>113</v>
      </c>
      <c r="C7" s="103">
        <v>136.37</v>
      </c>
      <c r="D7" s="102">
        <v>30201</v>
      </c>
      <c r="E7" s="102" t="s">
        <v>114</v>
      </c>
      <c r="F7" s="103">
        <v>5.74</v>
      </c>
      <c r="G7" s="102">
        <v>31001</v>
      </c>
      <c r="H7" s="102" t="s">
        <v>115</v>
      </c>
      <c r="I7" s="107"/>
    </row>
    <row r="8" spans="1:9" s="91" customFormat="1" ht="24" customHeight="1">
      <c r="A8" s="102">
        <v>30102</v>
      </c>
      <c r="B8" s="104" t="s">
        <v>116</v>
      </c>
      <c r="C8" s="103">
        <v>61.71</v>
      </c>
      <c r="D8" s="102">
        <v>30202</v>
      </c>
      <c r="E8" s="102" t="s">
        <v>117</v>
      </c>
      <c r="F8" s="103">
        <v>1.18</v>
      </c>
      <c r="G8" s="102">
        <v>31002</v>
      </c>
      <c r="H8" s="102" t="s">
        <v>118</v>
      </c>
      <c r="I8" s="107"/>
    </row>
    <row r="9" spans="1:9" s="91" customFormat="1" ht="24" customHeight="1">
      <c r="A9" s="102">
        <v>30103</v>
      </c>
      <c r="B9" s="104" t="s">
        <v>119</v>
      </c>
      <c r="C9" s="103"/>
      <c r="D9" s="105">
        <v>30203</v>
      </c>
      <c r="E9" s="106" t="s">
        <v>120</v>
      </c>
      <c r="F9" s="107"/>
      <c r="G9" s="102">
        <v>31003</v>
      </c>
      <c r="H9" s="102" t="s">
        <v>121</v>
      </c>
      <c r="I9" s="107"/>
    </row>
    <row r="10" spans="1:9" s="91" customFormat="1" ht="24" customHeight="1">
      <c r="A10" s="102">
        <v>30104</v>
      </c>
      <c r="B10" s="102" t="s">
        <v>122</v>
      </c>
      <c r="C10" s="103"/>
      <c r="D10" s="102">
        <v>30204</v>
      </c>
      <c r="E10" s="102" t="s">
        <v>123</v>
      </c>
      <c r="F10" s="103"/>
      <c r="G10" s="102">
        <v>31005</v>
      </c>
      <c r="H10" s="102" t="s">
        <v>124</v>
      </c>
      <c r="I10" s="107"/>
    </row>
    <row r="11" spans="1:9" s="91" customFormat="1" ht="24" customHeight="1">
      <c r="A11" s="102">
        <v>30106</v>
      </c>
      <c r="B11" s="102" t="s">
        <v>125</v>
      </c>
      <c r="C11" s="103">
        <v>0.7</v>
      </c>
      <c r="D11" s="102">
        <v>30205</v>
      </c>
      <c r="E11" s="102" t="s">
        <v>126</v>
      </c>
      <c r="F11" s="103"/>
      <c r="G11" s="102">
        <v>31006</v>
      </c>
      <c r="H11" s="102" t="s">
        <v>127</v>
      </c>
      <c r="I11" s="107"/>
    </row>
    <row r="12" spans="1:9" s="91" customFormat="1" ht="24" customHeight="1">
      <c r="A12" s="102">
        <v>30107</v>
      </c>
      <c r="B12" s="102" t="s">
        <v>128</v>
      </c>
      <c r="C12" s="103"/>
      <c r="D12" s="102">
        <v>30206</v>
      </c>
      <c r="E12" s="102" t="s">
        <v>129</v>
      </c>
      <c r="F12" s="103">
        <v>0.02</v>
      </c>
      <c r="G12" s="102">
        <v>31007</v>
      </c>
      <c r="H12" s="102" t="s">
        <v>130</v>
      </c>
      <c r="I12" s="107"/>
    </row>
    <row r="13" spans="1:9" s="91" customFormat="1" ht="24" customHeight="1">
      <c r="A13" s="102">
        <v>30108</v>
      </c>
      <c r="B13" s="102" t="s">
        <v>131</v>
      </c>
      <c r="C13" s="103">
        <v>54.91</v>
      </c>
      <c r="D13" s="102">
        <v>30207</v>
      </c>
      <c r="E13" s="102" t="s">
        <v>132</v>
      </c>
      <c r="F13" s="103">
        <v>0.15</v>
      </c>
      <c r="G13" s="102">
        <v>31008</v>
      </c>
      <c r="H13" s="102" t="s">
        <v>133</v>
      </c>
      <c r="I13" s="107"/>
    </row>
    <row r="14" spans="1:9" s="91" customFormat="1" ht="24" customHeight="1">
      <c r="A14" s="102">
        <v>30109</v>
      </c>
      <c r="B14" s="102" t="s">
        <v>134</v>
      </c>
      <c r="C14" s="103"/>
      <c r="D14" s="102">
        <v>30208</v>
      </c>
      <c r="E14" s="102" t="s">
        <v>135</v>
      </c>
      <c r="F14" s="103"/>
      <c r="G14" s="102">
        <v>31009</v>
      </c>
      <c r="H14" s="102" t="s">
        <v>136</v>
      </c>
      <c r="I14" s="107"/>
    </row>
    <row r="15" spans="1:9" s="91" customFormat="1" ht="24" customHeight="1">
      <c r="A15" s="102">
        <v>30110</v>
      </c>
      <c r="B15" s="102" t="s">
        <v>137</v>
      </c>
      <c r="C15" s="103"/>
      <c r="D15" s="102">
        <v>30209</v>
      </c>
      <c r="E15" s="102" t="s">
        <v>138</v>
      </c>
      <c r="F15" s="103"/>
      <c r="G15" s="102">
        <v>31010</v>
      </c>
      <c r="H15" s="102" t="s">
        <v>139</v>
      </c>
      <c r="I15" s="107"/>
    </row>
    <row r="16" spans="1:9" s="91" customFormat="1" ht="24" customHeight="1">
      <c r="A16" s="102">
        <v>30111</v>
      </c>
      <c r="B16" s="102" t="s">
        <v>140</v>
      </c>
      <c r="D16" s="105">
        <v>30211</v>
      </c>
      <c r="E16" s="106" t="s">
        <v>141</v>
      </c>
      <c r="F16" s="107">
        <v>1.17</v>
      </c>
      <c r="G16" s="102">
        <v>31011</v>
      </c>
      <c r="H16" s="102" t="s">
        <v>142</v>
      </c>
      <c r="I16" s="107"/>
    </row>
    <row r="17" spans="1:9" s="91" customFormat="1" ht="24" customHeight="1">
      <c r="A17" s="102">
        <v>30112</v>
      </c>
      <c r="B17" s="102" t="s">
        <v>143</v>
      </c>
      <c r="C17" s="103"/>
      <c r="D17" s="105">
        <v>30212</v>
      </c>
      <c r="E17" s="106" t="s">
        <v>144</v>
      </c>
      <c r="F17" s="107"/>
      <c r="G17" s="102">
        <v>31012</v>
      </c>
      <c r="H17" s="102" t="s">
        <v>145</v>
      </c>
      <c r="I17" s="107">
        <v>2.52</v>
      </c>
    </row>
    <row r="18" spans="1:9" s="91" customFormat="1" ht="24" customHeight="1">
      <c r="A18" s="102">
        <v>30113</v>
      </c>
      <c r="B18" s="106" t="s">
        <v>146</v>
      </c>
      <c r="C18" s="103">
        <v>6.59</v>
      </c>
      <c r="D18" s="105">
        <v>30213</v>
      </c>
      <c r="E18" s="106" t="s">
        <v>147</v>
      </c>
      <c r="F18" s="107">
        <v>0.79</v>
      </c>
      <c r="G18" s="102">
        <v>31013</v>
      </c>
      <c r="H18" s="102" t="s">
        <v>148</v>
      </c>
      <c r="I18" s="107"/>
    </row>
    <row r="19" spans="1:9" s="91" customFormat="1" ht="24" customHeight="1">
      <c r="A19" s="102">
        <v>30114</v>
      </c>
      <c r="B19" s="106" t="s">
        <v>149</v>
      </c>
      <c r="C19" s="103"/>
      <c r="D19" s="105">
        <v>30214</v>
      </c>
      <c r="E19" s="106" t="s">
        <v>150</v>
      </c>
      <c r="F19" s="107"/>
      <c r="G19" s="102">
        <v>31019</v>
      </c>
      <c r="H19" s="102" t="s">
        <v>151</v>
      </c>
      <c r="I19" s="107"/>
    </row>
    <row r="20" spans="1:9" s="91" customFormat="1" ht="24" customHeight="1">
      <c r="A20" s="102">
        <v>30199</v>
      </c>
      <c r="B20" s="106" t="s">
        <v>152</v>
      </c>
      <c r="C20" s="103">
        <v>0.85</v>
      </c>
      <c r="D20" s="105">
        <v>30215</v>
      </c>
      <c r="E20" s="106" t="s">
        <v>153</v>
      </c>
      <c r="F20" s="107"/>
      <c r="G20" s="102">
        <v>31021</v>
      </c>
      <c r="H20" s="102" t="s">
        <v>154</v>
      </c>
      <c r="I20" s="107"/>
    </row>
    <row r="21" spans="1:9" s="91" customFormat="1" ht="24" customHeight="1">
      <c r="A21" s="108">
        <v>303</v>
      </c>
      <c r="B21" s="109" t="s">
        <v>155</v>
      </c>
      <c r="C21" s="101">
        <v>20.65</v>
      </c>
      <c r="D21" s="105">
        <v>30216</v>
      </c>
      <c r="E21" s="106" t="s">
        <v>156</v>
      </c>
      <c r="F21" s="107"/>
      <c r="G21" s="102">
        <v>31022</v>
      </c>
      <c r="H21" s="102" t="s">
        <v>157</v>
      </c>
      <c r="I21" s="107"/>
    </row>
    <row r="22" spans="1:9" s="91" customFormat="1" ht="24" customHeight="1">
      <c r="A22" s="105">
        <v>30301</v>
      </c>
      <c r="B22" s="106" t="s">
        <v>158</v>
      </c>
      <c r="C22" s="103"/>
      <c r="D22" s="105">
        <v>30217</v>
      </c>
      <c r="E22" s="106" t="s">
        <v>159</v>
      </c>
      <c r="F22" s="107">
        <v>0.9</v>
      </c>
      <c r="G22" s="102">
        <v>31099</v>
      </c>
      <c r="H22" s="102" t="s">
        <v>160</v>
      </c>
      <c r="I22" s="107"/>
    </row>
    <row r="23" spans="1:9" s="91" customFormat="1" ht="24" customHeight="1">
      <c r="A23" s="105">
        <v>30302</v>
      </c>
      <c r="B23" s="106" t="s">
        <v>161</v>
      </c>
      <c r="C23" s="103">
        <v>7.3</v>
      </c>
      <c r="D23" s="105">
        <v>30218</v>
      </c>
      <c r="E23" s="106" t="s">
        <v>162</v>
      </c>
      <c r="F23" s="107">
        <v>3.85</v>
      </c>
      <c r="G23" s="108">
        <v>312</v>
      </c>
      <c r="H23" s="109" t="s">
        <v>163</v>
      </c>
      <c r="I23" s="115">
        <f>SUM(I24:I28)</f>
        <v>0</v>
      </c>
    </row>
    <row r="24" spans="1:9" s="91" customFormat="1" ht="24" customHeight="1">
      <c r="A24" s="105">
        <v>30303</v>
      </c>
      <c r="B24" s="106" t="s">
        <v>164</v>
      </c>
      <c r="C24" s="103"/>
      <c r="D24" s="105">
        <v>20224</v>
      </c>
      <c r="E24" s="106" t="s">
        <v>165</v>
      </c>
      <c r="F24" s="107"/>
      <c r="G24" s="102">
        <v>31201</v>
      </c>
      <c r="H24" s="102" t="s">
        <v>166</v>
      </c>
      <c r="I24" s="107"/>
    </row>
    <row r="25" spans="1:9" s="91" customFormat="1" ht="24" customHeight="1">
      <c r="A25" s="105">
        <v>30304</v>
      </c>
      <c r="B25" s="106" t="s">
        <v>167</v>
      </c>
      <c r="C25" s="103"/>
      <c r="D25" s="105">
        <v>20225</v>
      </c>
      <c r="E25" s="106" t="s">
        <v>168</v>
      </c>
      <c r="F25" s="107"/>
      <c r="G25" s="102">
        <v>31203</v>
      </c>
      <c r="H25" s="102" t="s">
        <v>169</v>
      </c>
      <c r="I25" s="107"/>
    </row>
    <row r="26" spans="1:9" s="91" customFormat="1" ht="24" customHeight="1">
      <c r="A26" s="105">
        <v>30305</v>
      </c>
      <c r="B26" s="106" t="s">
        <v>170</v>
      </c>
      <c r="C26" s="103">
        <v>3.1</v>
      </c>
      <c r="D26" s="105">
        <v>30226</v>
      </c>
      <c r="E26" s="106" t="s">
        <v>171</v>
      </c>
      <c r="F26" s="107">
        <v>0.05</v>
      </c>
      <c r="G26" s="102">
        <v>31204</v>
      </c>
      <c r="H26" s="102" t="s">
        <v>172</v>
      </c>
      <c r="I26" s="107"/>
    </row>
    <row r="27" spans="1:9" s="91" customFormat="1" ht="24" customHeight="1">
      <c r="A27" s="105">
        <v>30306</v>
      </c>
      <c r="B27" s="106" t="s">
        <v>173</v>
      </c>
      <c r="C27" s="103">
        <v>0.1</v>
      </c>
      <c r="D27" s="105">
        <v>30227</v>
      </c>
      <c r="E27" s="106" t="s">
        <v>174</v>
      </c>
      <c r="F27" s="107"/>
      <c r="G27" s="102">
        <v>31205</v>
      </c>
      <c r="H27" s="102" t="s">
        <v>175</v>
      </c>
      <c r="I27" s="107"/>
    </row>
    <row r="28" spans="1:9" s="91" customFormat="1" ht="24" customHeight="1">
      <c r="A28" s="105">
        <v>30307</v>
      </c>
      <c r="B28" s="110" t="s">
        <v>176</v>
      </c>
      <c r="C28" s="103"/>
      <c r="D28" s="105">
        <v>30228</v>
      </c>
      <c r="E28" s="106" t="s">
        <v>177</v>
      </c>
      <c r="F28" s="107">
        <v>10.69</v>
      </c>
      <c r="G28" s="102">
        <v>31206</v>
      </c>
      <c r="H28" s="102" t="s">
        <v>178</v>
      </c>
      <c r="I28" s="107"/>
    </row>
    <row r="29" spans="1:9" s="91" customFormat="1" ht="24" customHeight="1">
      <c r="A29" s="105">
        <v>30308</v>
      </c>
      <c r="B29" s="106" t="s">
        <v>179</v>
      </c>
      <c r="C29" s="103"/>
      <c r="D29" s="105">
        <v>30229</v>
      </c>
      <c r="E29" s="106" t="s">
        <v>180</v>
      </c>
      <c r="F29" s="107">
        <v>0.96</v>
      </c>
      <c r="G29" s="111">
        <v>313</v>
      </c>
      <c r="H29" s="100" t="s">
        <v>181</v>
      </c>
      <c r="I29" s="115">
        <v>0</v>
      </c>
    </row>
    <row r="30" spans="1:9" s="91" customFormat="1" ht="24" customHeight="1">
      <c r="A30" s="105">
        <v>30309</v>
      </c>
      <c r="B30" s="106" t="s">
        <v>182</v>
      </c>
      <c r="C30" s="103">
        <v>9.68</v>
      </c>
      <c r="D30" s="105">
        <v>30231</v>
      </c>
      <c r="E30" s="106" t="s">
        <v>183</v>
      </c>
      <c r="F30" s="107"/>
      <c r="G30" s="112">
        <v>31302</v>
      </c>
      <c r="H30" s="102" t="s">
        <v>184</v>
      </c>
      <c r="I30" s="107"/>
    </row>
    <row r="31" spans="1:9" s="91" customFormat="1" ht="24" customHeight="1">
      <c r="A31" s="105">
        <v>30310</v>
      </c>
      <c r="B31" s="106" t="s">
        <v>185</v>
      </c>
      <c r="C31" s="103"/>
      <c r="D31" s="105">
        <v>30239</v>
      </c>
      <c r="E31" s="106" t="s">
        <v>186</v>
      </c>
      <c r="F31" s="107">
        <v>18.31</v>
      </c>
      <c r="G31" s="112">
        <v>31303</v>
      </c>
      <c r="H31" s="102" t="s">
        <v>187</v>
      </c>
      <c r="I31" s="107"/>
    </row>
    <row r="32" spans="1:9" s="91" customFormat="1" ht="24" customHeight="1">
      <c r="A32" s="105">
        <v>30399</v>
      </c>
      <c r="B32" s="106" t="s">
        <v>188</v>
      </c>
      <c r="C32" s="103">
        <v>0.47</v>
      </c>
      <c r="D32" s="105">
        <v>30240</v>
      </c>
      <c r="E32" s="106" t="s">
        <v>189</v>
      </c>
      <c r="F32" s="107"/>
      <c r="G32" s="100">
        <v>399</v>
      </c>
      <c r="H32" s="100" t="s">
        <v>190</v>
      </c>
      <c r="I32" s="115">
        <v>8.2</v>
      </c>
    </row>
    <row r="33" spans="1:9" s="91" customFormat="1" ht="24" customHeight="1">
      <c r="A33" s="110"/>
      <c r="B33" s="110"/>
      <c r="D33" s="105">
        <v>30299</v>
      </c>
      <c r="E33" s="105" t="s">
        <v>191</v>
      </c>
      <c r="F33" s="113">
        <v>9.97</v>
      </c>
      <c r="G33" s="105">
        <v>39906</v>
      </c>
      <c r="H33" s="102" t="s">
        <v>192</v>
      </c>
      <c r="I33" s="107"/>
    </row>
    <row r="34" spans="1:9" s="91" customFormat="1" ht="24" customHeight="1">
      <c r="A34" s="110"/>
      <c r="B34" s="110"/>
      <c r="C34" s="114"/>
      <c r="D34" s="100">
        <v>307</v>
      </c>
      <c r="E34" s="100" t="s">
        <v>193</v>
      </c>
      <c r="F34" s="115">
        <f>SUM(F35:F39)</f>
        <v>0</v>
      </c>
      <c r="G34" s="105">
        <v>39907</v>
      </c>
      <c r="H34" s="102" t="s">
        <v>194</v>
      </c>
      <c r="I34" s="113"/>
    </row>
    <row r="35" spans="1:9" s="91" customFormat="1" ht="38.25" customHeight="1">
      <c r="A35" s="110"/>
      <c r="B35" s="110"/>
      <c r="C35" s="114"/>
      <c r="D35" s="102">
        <v>30701</v>
      </c>
      <c r="E35" s="102" t="s">
        <v>195</v>
      </c>
      <c r="F35" s="103"/>
      <c r="G35" s="105">
        <v>39908</v>
      </c>
      <c r="H35" s="102" t="s">
        <v>196</v>
      </c>
      <c r="I35" s="113"/>
    </row>
    <row r="36" spans="1:9" s="91" customFormat="1" ht="24" customHeight="1">
      <c r="A36" s="110"/>
      <c r="B36" s="110"/>
      <c r="C36" s="114"/>
      <c r="D36" s="102">
        <v>30702</v>
      </c>
      <c r="E36" s="102" t="s">
        <v>197</v>
      </c>
      <c r="F36" s="103"/>
      <c r="G36" s="105">
        <v>39999</v>
      </c>
      <c r="H36" s="102" t="s">
        <v>190</v>
      </c>
      <c r="I36" s="107">
        <v>8.2</v>
      </c>
    </row>
    <row r="37" spans="1:9" s="91" customFormat="1" ht="24" customHeight="1">
      <c r="A37" s="116" t="s">
        <v>198</v>
      </c>
      <c r="B37" s="116"/>
      <c r="C37" s="117">
        <v>281.78</v>
      </c>
      <c r="D37" s="118" t="s">
        <v>199</v>
      </c>
      <c r="E37" s="119"/>
      <c r="F37" s="119"/>
      <c r="G37" s="119"/>
      <c r="H37" s="120"/>
      <c r="I37" s="127">
        <v>64.5</v>
      </c>
    </row>
    <row r="38" spans="1:9" s="91" customFormat="1" ht="30" customHeight="1">
      <c r="A38" s="92"/>
      <c r="B38" s="92"/>
      <c r="C38" s="121"/>
      <c r="D38" s="121"/>
      <c r="E38" s="121"/>
      <c r="F38" s="122"/>
      <c r="G38" s="123"/>
      <c r="H38" s="123"/>
      <c r="I38" s="92"/>
    </row>
    <row r="39" spans="3:8" s="91" customFormat="1" ht="30" customHeight="1">
      <c r="C39" s="121"/>
      <c r="D39" s="121"/>
      <c r="E39" s="121"/>
      <c r="F39" s="122"/>
      <c r="G39" s="124"/>
      <c r="H39" s="124"/>
    </row>
    <row r="40" spans="3:8" s="91" customFormat="1" ht="30" customHeight="1">
      <c r="C40" s="121"/>
      <c r="D40" s="121"/>
      <c r="E40" s="121"/>
      <c r="F40" s="122"/>
      <c r="G40" s="124"/>
      <c r="H40" s="124"/>
    </row>
    <row r="41" spans="1:9" s="92" customFormat="1" ht="30" customHeight="1">
      <c r="A41" s="91"/>
      <c r="B41" s="91"/>
      <c r="C41" s="121"/>
      <c r="D41" s="121"/>
      <c r="E41" s="121"/>
      <c r="F41" s="125"/>
      <c r="G41" s="124"/>
      <c r="H41" s="124"/>
      <c r="I41" s="91"/>
    </row>
    <row r="42" spans="3:8" s="91" customFormat="1" ht="30" customHeight="1">
      <c r="C42" s="121"/>
      <c r="D42" s="121"/>
      <c r="E42" s="121"/>
      <c r="F42" s="122"/>
      <c r="G42" s="124"/>
      <c r="H42" s="124"/>
    </row>
    <row r="43" spans="3:8" s="91" customFormat="1" ht="30" customHeight="1">
      <c r="C43" s="121"/>
      <c r="D43" s="121"/>
      <c r="E43" s="121"/>
      <c r="F43" s="122"/>
      <c r="G43" s="124"/>
      <c r="H43" s="124"/>
    </row>
    <row r="44" spans="3:8" s="91" customFormat="1" ht="30" customHeight="1">
      <c r="C44" s="121"/>
      <c r="D44" s="121"/>
      <c r="E44" s="121"/>
      <c r="F44" s="122"/>
      <c r="G44" s="124"/>
      <c r="H44" s="124"/>
    </row>
    <row r="45" spans="3:8" s="91" customFormat="1" ht="30" customHeight="1">
      <c r="C45" s="121"/>
      <c r="D45" s="121"/>
      <c r="E45" s="121"/>
      <c r="F45" s="122"/>
      <c r="G45" s="124"/>
      <c r="H45" s="124"/>
    </row>
    <row r="46" spans="3:8" s="91" customFormat="1" ht="30" customHeight="1">
      <c r="C46" s="121"/>
      <c r="D46" s="121"/>
      <c r="E46" s="121"/>
      <c r="F46" s="122"/>
      <c r="G46" s="124"/>
      <c r="H46" s="124"/>
    </row>
    <row r="47" spans="1:9" s="91" customFormat="1" ht="30" customHeight="1">
      <c r="A47" s="93"/>
      <c r="B47" s="93"/>
      <c r="C47" s="121"/>
      <c r="D47" s="121"/>
      <c r="E47" s="121"/>
      <c r="F47" s="122"/>
      <c r="G47" s="5"/>
      <c r="H47" s="5"/>
      <c r="I47" s="6"/>
    </row>
    <row r="48" spans="1:9" s="91" customFormat="1" ht="30" customHeight="1">
      <c r="A48" s="93"/>
      <c r="B48" s="93"/>
      <c r="C48" s="121"/>
      <c r="D48" s="121"/>
      <c r="E48" s="121"/>
      <c r="F48" s="122"/>
      <c r="G48" s="5"/>
      <c r="H48" s="5"/>
      <c r="I48" s="6"/>
    </row>
    <row r="49" spans="1:9" s="91" customFormat="1" ht="30" customHeight="1">
      <c r="A49" s="93"/>
      <c r="B49" s="93"/>
      <c r="C49" s="121"/>
      <c r="D49" s="121"/>
      <c r="E49" s="121"/>
      <c r="F49" s="122"/>
      <c r="G49" s="5"/>
      <c r="H49" s="5"/>
      <c r="I49" s="6"/>
    </row>
    <row r="50" ht="14.25">
      <c r="C50" s="121"/>
    </row>
  </sheetData>
  <sheetProtection/>
  <mergeCells count="5">
    <mergeCell ref="A1:I1"/>
    <mergeCell ref="A4:C4"/>
    <mergeCell ref="D4:I4"/>
    <mergeCell ref="D37:H37"/>
    <mergeCell ref="A2:D3"/>
  </mergeCells>
  <printOptions horizontalCentered="1"/>
  <pageMargins left="0.94" right="0.35" top="0.64" bottom="0.7900000000000001" header="0.51" footer="0.2"/>
  <pageSetup fitToHeight="1" fitToWidth="1" horizontalDpi="600" verticalDpi="600" orientation="portrait" paperSize="9" scale="7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E21"/>
  <sheetViews>
    <sheetView tabSelected="1" workbookViewId="0" topLeftCell="A4">
      <selection activeCell="B6" sqref="B6"/>
    </sheetView>
  </sheetViews>
  <sheetFormatPr defaultColWidth="9.00390625" defaultRowHeight="14.25"/>
  <cols>
    <col min="1" max="1" width="29.25390625" style="6" customWidth="1"/>
    <col min="2" max="2" width="20.50390625" style="6" customWidth="1"/>
    <col min="3" max="3" width="18.625" style="6" customWidth="1"/>
    <col min="4" max="4" width="33.875" style="6" customWidth="1"/>
    <col min="5" max="12" width="10.125" style="6" customWidth="1"/>
    <col min="13" max="16384" width="9.00390625" style="6" customWidth="1"/>
  </cols>
  <sheetData>
    <row r="1" spans="1:4" ht="43.5" customHeight="1">
      <c r="A1" s="65" t="s">
        <v>200</v>
      </c>
      <c r="B1" s="65"/>
      <c r="C1" s="65"/>
      <c r="D1" s="65"/>
    </row>
    <row r="2" spans="1:239" ht="22.5">
      <c r="A2" s="65"/>
      <c r="B2" s="65"/>
      <c r="C2" s="65"/>
      <c r="D2" s="65"/>
      <c r="E2" s="66"/>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row>
    <row r="3" spans="1:239" ht="22.5">
      <c r="A3" s="68"/>
      <c r="B3" s="68"/>
      <c r="D3" s="69" t="s">
        <v>201</v>
      </c>
      <c r="E3" s="70"/>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row>
    <row r="4" spans="1:239" ht="15">
      <c r="A4" s="71" t="s">
        <v>202</v>
      </c>
      <c r="B4" s="71"/>
      <c r="D4" s="69" t="s">
        <v>203</v>
      </c>
      <c r="E4" s="72"/>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row>
    <row r="5" spans="1:239" ht="34.5" customHeight="1">
      <c r="A5" s="73" t="s">
        <v>204</v>
      </c>
      <c r="B5" s="74" t="s">
        <v>205</v>
      </c>
      <c r="C5" s="74" t="s">
        <v>8</v>
      </c>
      <c r="D5" s="75" t="s">
        <v>206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row>
    <row r="6" spans="1:239" ht="34.5" customHeight="1">
      <c r="A6" s="77" t="s">
        <v>207</v>
      </c>
      <c r="B6" s="78">
        <v>14.5</v>
      </c>
      <c r="C6" s="79">
        <v>14.5</v>
      </c>
      <c r="D6" s="80" t="s">
        <v>208</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row>
    <row r="7" spans="1:239" ht="34.5" customHeight="1">
      <c r="A7" s="81" t="s">
        <v>209</v>
      </c>
      <c r="B7" s="78"/>
      <c r="C7" s="78"/>
      <c r="D7" s="82"/>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row>
    <row r="8" spans="1:239" ht="34.5" customHeight="1">
      <c r="A8" s="81" t="s">
        <v>210</v>
      </c>
      <c r="B8" s="78"/>
      <c r="C8" s="78"/>
      <c r="D8" s="82"/>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row>
    <row r="9" spans="1:239" ht="34.5" customHeight="1">
      <c r="A9" s="81" t="s">
        <v>211</v>
      </c>
      <c r="B9" s="78"/>
      <c r="C9" s="78"/>
      <c r="D9" s="82"/>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row>
    <row r="10" spans="1:239" ht="34.5" customHeight="1">
      <c r="A10" s="81" t="s">
        <v>212</v>
      </c>
      <c r="B10" s="83"/>
      <c r="C10" s="78"/>
      <c r="D10" s="82"/>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row>
    <row r="11" spans="1:239" ht="39" customHeight="1">
      <c r="A11" s="81" t="s">
        <v>213</v>
      </c>
      <c r="B11" s="78">
        <v>14.5</v>
      </c>
      <c r="C11" s="83">
        <v>14.5</v>
      </c>
      <c r="D11" s="80" t="s">
        <v>208</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row>
    <row r="12" spans="1:239" ht="34.5" customHeight="1">
      <c r="A12" s="84" t="s">
        <v>214</v>
      </c>
      <c r="B12" s="78"/>
      <c r="C12" s="78"/>
      <c r="D12" s="82"/>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row>
    <row r="13" spans="1:239" ht="34.5" customHeight="1">
      <c r="A13" s="81" t="s">
        <v>215</v>
      </c>
      <c r="B13" s="78"/>
      <c r="C13" s="78"/>
      <c r="D13" s="82"/>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row>
    <row r="14" spans="1:239" ht="34.5" customHeight="1">
      <c r="A14" s="81" t="s">
        <v>216</v>
      </c>
      <c r="B14" s="78"/>
      <c r="C14" s="78"/>
      <c r="D14" s="82"/>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row>
    <row r="15" spans="1:239" ht="34.5" customHeight="1">
      <c r="A15" s="81" t="s">
        <v>217</v>
      </c>
      <c r="B15" s="83"/>
      <c r="C15" s="78"/>
      <c r="D15" s="82"/>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row>
    <row r="16" spans="1:239" ht="34.5" customHeight="1">
      <c r="A16" s="81" t="s">
        <v>218</v>
      </c>
      <c r="B16" s="83"/>
      <c r="C16" s="78"/>
      <c r="D16" s="82"/>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row>
    <row r="17" spans="1:4" ht="34.5" customHeight="1">
      <c r="A17" s="81" t="s">
        <v>219</v>
      </c>
      <c r="B17" s="78"/>
      <c r="C17" s="78">
        <v>117</v>
      </c>
      <c r="D17" s="82"/>
    </row>
    <row r="18" spans="1:4" ht="34.5" customHeight="1">
      <c r="A18" s="81" t="s">
        <v>220</v>
      </c>
      <c r="B18" s="78"/>
      <c r="C18" s="78">
        <v>2416</v>
      </c>
      <c r="D18" s="82"/>
    </row>
    <row r="19" spans="1:4" ht="14.25">
      <c r="A19" s="85" t="s">
        <v>221</v>
      </c>
      <c r="B19" s="85"/>
      <c r="C19" s="85"/>
      <c r="D19" s="86"/>
    </row>
    <row r="20" spans="1:4" ht="18.75" customHeight="1">
      <c r="A20" s="87" t="s">
        <v>222</v>
      </c>
      <c r="B20" s="87"/>
      <c r="C20" s="87"/>
      <c r="D20" s="86"/>
    </row>
    <row r="21" spans="1:4" ht="37.5" customHeight="1">
      <c r="A21" s="88" t="s">
        <v>223</v>
      </c>
      <c r="B21" s="88"/>
      <c r="C21" s="88"/>
      <c r="D21" s="86"/>
    </row>
  </sheetData>
  <sheetProtection/>
  <mergeCells count="3">
    <mergeCell ref="A4:B4"/>
    <mergeCell ref="A21:C21"/>
    <mergeCell ref="A1:D2"/>
  </mergeCells>
  <printOptions horizontalCentered="1"/>
  <pageMargins left="0.35" right="0.35" top="0.7900000000000001" bottom="0.7900000000000001" header="0.51" footer="0.2"/>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G11" sqref="G11"/>
    </sheetView>
  </sheetViews>
  <sheetFormatPr defaultColWidth="9.00390625" defaultRowHeight="14.25"/>
  <cols>
    <col min="1" max="2" width="4.625" style="5" customWidth="1"/>
    <col min="3" max="3" width="36.00390625" style="6" customWidth="1"/>
    <col min="4" max="9" width="16.625" style="6" customWidth="1"/>
    <col min="10" max="16384" width="9.00390625" style="6" customWidth="1"/>
  </cols>
  <sheetData>
    <row r="1" spans="1:9" s="1" customFormat="1" ht="30" customHeight="1">
      <c r="A1" s="7" t="s">
        <v>224</v>
      </c>
      <c r="B1" s="7"/>
      <c r="C1" s="7"/>
      <c r="D1" s="7"/>
      <c r="E1" s="7"/>
      <c r="F1" s="7"/>
      <c r="G1" s="7"/>
      <c r="H1" s="7"/>
      <c r="I1" s="7"/>
    </row>
    <row r="2" spans="1:9" s="2" customFormat="1" ht="10.5" customHeight="1">
      <c r="A2" s="8"/>
      <c r="B2" s="8"/>
      <c r="C2" s="9"/>
      <c r="I2" s="57" t="s">
        <v>225</v>
      </c>
    </row>
    <row r="3" spans="1:9" s="2" customFormat="1" ht="15" customHeight="1">
      <c r="A3" s="10" t="s">
        <v>226</v>
      </c>
      <c r="B3" s="11" t="s">
        <v>227</v>
      </c>
      <c r="C3" s="12"/>
      <c r="D3" s="13"/>
      <c r="E3" s="13"/>
      <c r="F3" s="13"/>
      <c r="G3" s="13"/>
      <c r="H3" s="14"/>
      <c r="I3" s="57" t="s">
        <v>3</v>
      </c>
    </row>
    <row r="4" spans="1:9" s="3" customFormat="1" ht="20.25" customHeight="1">
      <c r="A4" s="15" t="s">
        <v>101</v>
      </c>
      <c r="B4" s="16"/>
      <c r="C4" s="17"/>
      <c r="D4" s="18" t="s">
        <v>228</v>
      </c>
      <c r="E4" s="19" t="s">
        <v>229</v>
      </c>
      <c r="F4" s="20" t="s">
        <v>230</v>
      </c>
      <c r="G4" s="21"/>
      <c r="H4" s="21"/>
      <c r="I4" s="58" t="s">
        <v>95</v>
      </c>
    </row>
    <row r="5" spans="1:9" s="3" customFormat="1" ht="27" customHeight="1">
      <c r="A5" s="22" t="s">
        <v>67</v>
      </c>
      <c r="B5" s="23"/>
      <c r="C5" s="24" t="s">
        <v>68</v>
      </c>
      <c r="D5" s="25"/>
      <c r="E5" s="26"/>
      <c r="F5" s="26" t="s">
        <v>231</v>
      </c>
      <c r="G5" s="26" t="s">
        <v>102</v>
      </c>
      <c r="H5" s="25" t="s">
        <v>82</v>
      </c>
      <c r="I5" s="59"/>
    </row>
    <row r="6" spans="1:9" s="3" customFormat="1" ht="18" customHeight="1">
      <c r="A6" s="22"/>
      <c r="B6" s="23"/>
      <c r="C6" s="24"/>
      <c r="D6" s="25"/>
      <c r="E6" s="26"/>
      <c r="F6" s="26"/>
      <c r="G6" s="26"/>
      <c r="H6" s="25"/>
      <c r="I6" s="59"/>
    </row>
    <row r="7" spans="1:9" s="3" customFormat="1" ht="22.5" customHeight="1">
      <c r="A7" s="22"/>
      <c r="B7" s="23"/>
      <c r="C7" s="24"/>
      <c r="D7" s="27"/>
      <c r="E7" s="28"/>
      <c r="F7" s="28"/>
      <c r="G7" s="28"/>
      <c r="H7" s="27"/>
      <c r="I7" s="60"/>
    </row>
    <row r="8" spans="1:9" s="3" customFormat="1" ht="22.5" customHeight="1">
      <c r="A8" s="29" t="s">
        <v>69</v>
      </c>
      <c r="B8" s="30"/>
      <c r="C8" s="31"/>
      <c r="D8" s="24">
        <v>1</v>
      </c>
      <c r="E8" s="24">
        <v>2</v>
      </c>
      <c r="F8" s="24">
        <v>3</v>
      </c>
      <c r="G8" s="24">
        <v>4</v>
      </c>
      <c r="H8" s="32">
        <v>5</v>
      </c>
      <c r="I8" s="61">
        <v>6</v>
      </c>
    </row>
    <row r="9" spans="1:9" s="3" customFormat="1" ht="22.5" customHeight="1">
      <c r="A9" s="33" t="s">
        <v>57</v>
      </c>
      <c r="B9" s="34"/>
      <c r="C9" s="35"/>
      <c r="D9" s="36"/>
      <c r="E9" s="37"/>
      <c r="F9" s="37"/>
      <c r="G9" s="36"/>
      <c r="H9" s="37"/>
      <c r="I9" s="62"/>
    </row>
    <row r="10" spans="1:9" s="3" customFormat="1" ht="22.5" customHeight="1">
      <c r="A10" s="38"/>
      <c r="B10" s="38"/>
      <c r="C10" s="39"/>
      <c r="D10" s="24"/>
      <c r="E10" s="37"/>
      <c r="F10" s="37"/>
      <c r="G10" s="36"/>
      <c r="H10" s="37"/>
      <c r="I10" s="62"/>
    </row>
    <row r="11" spans="1:9" s="3" customFormat="1" ht="22.5" customHeight="1">
      <c r="A11" s="40"/>
      <c r="B11" s="38"/>
      <c r="C11" s="39"/>
      <c r="D11" s="24"/>
      <c r="E11" s="37"/>
      <c r="F11" s="37"/>
      <c r="G11" s="36"/>
      <c r="H11" s="37"/>
      <c r="I11" s="62"/>
    </row>
    <row r="12" spans="1:9" s="3" customFormat="1" ht="22.5" customHeight="1">
      <c r="A12" s="40"/>
      <c r="B12" s="38"/>
      <c r="C12" s="39"/>
      <c r="D12" s="24"/>
      <c r="E12" s="37"/>
      <c r="F12" s="37"/>
      <c r="G12" s="36"/>
      <c r="H12" s="37"/>
      <c r="I12" s="62"/>
    </row>
    <row r="13" spans="1:9" s="3" customFormat="1" ht="22.5" customHeight="1">
      <c r="A13" s="40"/>
      <c r="B13" s="38"/>
      <c r="C13" s="39"/>
      <c r="D13" s="24"/>
      <c r="E13" s="37"/>
      <c r="F13" s="37"/>
      <c r="G13" s="36"/>
      <c r="H13" s="37"/>
      <c r="I13" s="62"/>
    </row>
    <row r="14" spans="1:9" s="3" customFormat="1" ht="22.5" customHeight="1">
      <c r="A14" s="41"/>
      <c r="B14" s="42"/>
      <c r="C14" s="39"/>
      <c r="D14" s="24"/>
      <c r="E14" s="43"/>
      <c r="F14" s="37"/>
      <c r="G14" s="36"/>
      <c r="H14" s="37"/>
      <c r="I14" s="62"/>
    </row>
    <row r="15" spans="1:9" s="4" customFormat="1" ht="22.5" customHeight="1">
      <c r="A15" s="44"/>
      <c r="B15" s="38"/>
      <c r="C15" s="39"/>
      <c r="D15" s="45"/>
      <c r="E15" s="37"/>
      <c r="F15" s="37"/>
      <c r="G15" s="46"/>
      <c r="H15" s="37"/>
      <c r="I15" s="63"/>
    </row>
    <row r="16" spans="1:9" s="4" customFormat="1" ht="22.5" customHeight="1">
      <c r="A16" s="44"/>
      <c r="B16" s="38"/>
      <c r="C16" s="39"/>
      <c r="D16" s="45"/>
      <c r="E16" s="37"/>
      <c r="F16" s="37"/>
      <c r="G16" s="47"/>
      <c r="H16" s="37"/>
      <c r="I16" s="63"/>
    </row>
    <row r="17" spans="1:9" s="4" customFormat="1" ht="22.5" customHeight="1">
      <c r="A17" s="23"/>
      <c r="B17" s="23"/>
      <c r="C17" s="45"/>
      <c r="D17" s="47"/>
      <c r="E17" s="47"/>
      <c r="F17" s="47"/>
      <c r="G17" s="47"/>
      <c r="H17" s="48"/>
      <c r="I17" s="63"/>
    </row>
    <row r="18" spans="1:9" s="4" customFormat="1" ht="22.5" customHeight="1">
      <c r="A18" s="49"/>
      <c r="B18" s="50"/>
      <c r="C18" s="51"/>
      <c r="D18" s="52"/>
      <c r="E18" s="52"/>
      <c r="F18" s="52"/>
      <c r="G18" s="52"/>
      <c r="H18" s="53"/>
      <c r="I18" s="64"/>
    </row>
    <row r="19" spans="1:9" ht="32.25" customHeight="1">
      <c r="A19" s="54" t="s">
        <v>232</v>
      </c>
      <c r="B19" s="55"/>
      <c r="C19" s="55"/>
      <c r="D19" s="55"/>
      <c r="E19" s="55"/>
      <c r="F19" s="55"/>
      <c r="G19" s="55"/>
      <c r="H19" s="55"/>
      <c r="I19" s="55"/>
    </row>
    <row r="20" ht="14.25">
      <c r="A20" s="56"/>
    </row>
    <row r="21" ht="14.25">
      <c r="A21" s="56"/>
    </row>
    <row r="22" ht="14.25">
      <c r="A22" s="56"/>
    </row>
    <row r="23" ht="14.25">
      <c r="A23" s="56"/>
    </row>
  </sheetData>
  <sheetProtection/>
  <mergeCells count="24">
    <mergeCell ref="A1:I1"/>
    <mergeCell ref="B3:C3"/>
    <mergeCell ref="A4:C4"/>
    <mergeCell ref="F4:H4"/>
    <mergeCell ref="A8:C8"/>
    <mergeCell ref="A9:C9"/>
    <mergeCell ref="A10:B10"/>
    <mergeCell ref="A11:B11"/>
    <mergeCell ref="A12:B12"/>
    <mergeCell ref="A13:B13"/>
    <mergeCell ref="A14:B14"/>
    <mergeCell ref="A15:B15"/>
    <mergeCell ref="A16:B16"/>
    <mergeCell ref="A17:B17"/>
    <mergeCell ref="A18:B18"/>
    <mergeCell ref="A19:I19"/>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9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2018-09-05T05:01:00Z</cp:lastPrinted>
  <dcterms:created xsi:type="dcterms:W3CDTF">2011-12-26T04:36:00Z</dcterms:created>
  <dcterms:modified xsi:type="dcterms:W3CDTF">2021-05-14T01:16:48Z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5869E12CC863418EBDA4C323CB3E3173</vt:lpwstr>
  </property>
</Properties>
</file>