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0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<sst xmlns="http://schemas.openxmlformats.org/spreadsheetml/2006/main" count="287" uniqueCount="211">
  <si>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 xml:space="preserve">  0  </t>
    </r>
    <r>
      <rPr>
        <b/>
        <sz val="24"/>
        <rFont val="方正小标宋简体"/>
        <family val="0"/>
      </rPr>
      <t>年度汨罗市土地综合整治中心整体支出绩效评价自评报告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</si>
  <si>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仿宋_GB2312"/>
        <family val="3"/>
      </rPr>
      <t>汨罗市土地综合整治中心</t>
    </r>
    <r>
      <rPr>
        <u val="single"/>
        <sz val="12"/>
        <rFont val="Times New Roman"/>
        <family val="1"/>
      </rPr>
      <t xml:space="preserve">                              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</si>
  <si>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401006                                  </t>
    </r>
  </si>
  <si>
    <t xml:space="preserve">        评价方式：部门（单位）绩效自评</t>
  </si>
  <si>
    <r>
      <t xml:space="preserve">        评价机构：部门（单位）评价组</t>
    </r>
    <r>
      <rPr>
        <sz val="12"/>
        <rFont val="Times New Roman"/>
        <family val="1"/>
      </rPr>
      <t xml:space="preserve">   </t>
    </r>
  </si>
  <si>
    <t xml:space="preserve">        报告日期：  2021 年  11  月  1 日 </t>
  </si>
  <si>
    <t>汨罗市财政局（制）</t>
  </si>
  <si>
    <t>一、部门（单位）基本概况</t>
  </si>
  <si>
    <t>联系人</t>
  </si>
  <si>
    <t>陈丽丽</t>
  </si>
  <si>
    <t>联络电话</t>
  </si>
  <si>
    <t>人员编制</t>
  </si>
  <si>
    <t>实有人数</t>
  </si>
  <si>
    <t>职能职责概述</t>
  </si>
  <si>
    <t>1、维护土地公有制原则，调整土地关系，合理组织土地利用，切实保护耕地。　
2、负责本辖区内的土地调查。
3、负责分等定级、登记、统计、建立地籍档案和核发土地证书等地籍管理工作。
4、负责经常性的土地监督检查工作。
5、负责依法调解土地纠纷和协助查处土地违法案件。
6、负责编制土地利用规划。</t>
  </si>
  <si>
    <t>年度主要工作内容</t>
  </si>
  <si>
    <t>任务1：使有限的土地、矿产资源得到合理利用；</t>
  </si>
  <si>
    <t>任务2：确保耕地和基本农田面积不减少；</t>
  </si>
  <si>
    <t>任务3：保护地质环境，加强地质勘查管理和地质灾害防治；</t>
  </si>
  <si>
    <t>任务4：规范土地、矿业权、测绘市场秩序；</t>
  </si>
  <si>
    <t>任务5：规范国土资源权属，及时准确提供全市土地利用各种数据；</t>
  </si>
  <si>
    <t>任务6：依法征收资源收益，规范监督资金使用。</t>
  </si>
  <si>
    <t>年度部门（单位）总体运行情况及取得的成绩</t>
  </si>
  <si>
    <t>全年度为全市提供各项数字指标及服务，都获得预期的效益，包括经济效益、社会效益、环境效益、可持续影响，得到服务对象充分肯定，满意度为100%。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</si>
  <si>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</si>
  <si>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</si>
  <si>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</si>
  <si>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</si>
  <si>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</si>
  <si>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</si>
  <si>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</si>
  <si>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</si>
  <si>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</si>
  <si>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</si>
  <si>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局机关及二级机构汇总</t>
  </si>
  <si>
    <t>1、汨罗市土地综合整治中心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</si>
  <si>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</si>
  <si>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</si>
  <si>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</si>
  <si>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</si>
  <si>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</si>
  <si>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</si>
  <si>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</si>
  <si>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</si>
  <si>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</si>
  <si>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</si>
  <si>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</si>
  <si>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</si>
  <si>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</si>
  <si>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</si>
  <si>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</si>
  <si>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</si>
  <si>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</si>
  <si>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</si>
  <si>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</si>
  <si>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</si>
  <si>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</si>
  <si>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</si>
  <si>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 xml:space="preserve">目标1：预期提供的公共产品或服务，包括数量、质量、时效、成本等
效益指标
</t>
  </si>
  <si>
    <t>都已达到预期目标，得到群众的好评。</t>
  </si>
  <si>
    <t>目标2：预期可能实现的效益，包括经济效益、社会效益、环境效益、可持续影响以及服务对象满意度等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</si>
  <si>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</si>
  <si>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</si>
  <si>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</si>
  <si>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</si>
  <si>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</si>
  <si>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</si>
  <si>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1.资源得到合理利用</t>
  </si>
  <si>
    <t>1. 充分利用闲置土地资源(荒地、空心房变绿)
灾无险</t>
  </si>
  <si>
    <t>基本完成</t>
  </si>
  <si>
    <t>2.保护地质环境、加强地灾防治</t>
  </si>
  <si>
    <t>2. 增加绿化面积，有灾无险</t>
  </si>
  <si>
    <t>数量指标</t>
  </si>
  <si>
    <t>1.确保耕地和基本农田面积不变</t>
  </si>
  <si>
    <t>1、还新增开垦基本农田及耕地</t>
  </si>
  <si>
    <t>2.提供土地利用数据</t>
  </si>
  <si>
    <t>2、按需提
供</t>
  </si>
  <si>
    <t>时效指标</t>
  </si>
  <si>
    <t>规范土地、矿业权、测绘市场秩序</t>
  </si>
  <si>
    <t>实行招拍挂网上交易</t>
  </si>
  <si>
    <t>成本指标</t>
  </si>
  <si>
    <t xml:space="preserve">1.控制人工成本
</t>
  </si>
  <si>
    <t>1.人工成本控制在预算范围内，</t>
  </si>
  <si>
    <t>2.控制材料成本</t>
  </si>
  <si>
    <t>2.询价采购证书，降低成本9%材料成本控制在预
算范围内</t>
  </si>
  <si>
    <t xml:space="preserve">效益目标
（预期实现的效益）
</t>
  </si>
  <si>
    <t>社会效益</t>
  </si>
  <si>
    <t>1.将空心房拆除开垦成基本农田及林地</t>
  </si>
  <si>
    <t>2.增加了绿化植被面积，保护水土避免
地灾发生</t>
  </si>
  <si>
    <t>经济效益</t>
  </si>
  <si>
    <t>1、经费及人员</t>
  </si>
  <si>
    <t>1、充分发挥资金的用途，保护人民生命和财产安全</t>
  </si>
  <si>
    <t>生态效益</t>
  </si>
  <si>
    <t>1.很少有荒地荒山充分发挥生态循环作用</t>
  </si>
  <si>
    <t>社会公众或服务对象满意度</t>
  </si>
  <si>
    <t>绩效自评综合得分</t>
  </si>
  <si>
    <t>评价等次</t>
  </si>
  <si>
    <t>优秀</t>
  </si>
  <si>
    <t>四、评价人员</t>
  </si>
  <si>
    <t>姓  名</t>
  </si>
  <si>
    <t>职务/职称</t>
  </si>
  <si>
    <t>单  位</t>
  </si>
  <si>
    <t>签  字</t>
  </si>
  <si>
    <t>阳舟</t>
  </si>
  <si>
    <t>局长</t>
  </si>
  <si>
    <t>汨罗市自然资源局</t>
  </si>
  <si>
    <t>潘玲</t>
  </si>
  <si>
    <t>副局长</t>
  </si>
  <si>
    <t>廖爱民</t>
  </si>
  <si>
    <t>财务股长</t>
  </si>
  <si>
    <t>财务副股长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</si>
  <si>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</si>
  <si>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</si>
  <si>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</si>
  <si>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</si>
  <si>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</si>
  <si>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</si>
  <si>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陈丽丽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仿宋_GB2312"/>
        <family val="3"/>
      </rPr>
      <t>联系电话：13873073230</t>
    </r>
  </si>
  <si>
    <t xml:space="preserve">                 五、评价报告综述（文字部分）                                      
一、部门（单位）概况
（一）部门（单位）基本情况
按照财政预算绩效管理工作的总体要求，2020 年汨罗市自然资源局土地综合整治中心在职人数 8 人，年末在职人数 8 人。
（二）部门（单位）整体支出规模、使用方向和主要内容、涉及范围等整体支出主要用于工资福利支出、一般商品服务支出。
二、部门（单位）整体支出管理及使用情况
（一）基本支出
基本支出 217.65 万元，其中工资福利支出 50.04 万元、一般商品服务
支出 17.61 万元、项目支出 150 万元。
（二）专项支出 无项目支出。
三、部门（单位）专项组织实施情况
无
四、部门（单位）整体支出绩效情况
为全市不动产登记提供服务保障，负责全市集体土地所有权，房屋等建筑物、构筑物所有权，森林、林木所有权，耕地、林地、草地等土地承包经营权，建设用地使用权，宅基地使用权，水域滩涂养殖权，地投权、抵押权及法律规定需要登记的其他不动产权利的各类登记，做好不动产登记信息管理工作。
得到群众的好评。
五、存在的主要问题无
六、改进措施和有关建议
无</t>
  </si>
  <si>
    <r>
      <t>汨罗市202</t>
    </r>
    <r>
      <rPr>
        <b/>
        <u val="single"/>
        <sz val="24"/>
        <rFont val="方正小标宋简体"/>
        <family val="0"/>
      </rPr>
      <t xml:space="preserve"> 0 </t>
    </r>
    <r>
      <rPr>
        <b/>
        <sz val="24"/>
        <rFont val="方正小标宋简体"/>
        <family val="0"/>
      </rPr>
      <t>年度项目支出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</si>
  <si>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</si>
  <si>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高标准农田建设项目重点工程指挥部工作经费                                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</si>
  <si>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  汨罗市土地综合整治中心                                  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</si>
  <si>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汨罗市自然资源局                               </t>
    </r>
  </si>
  <si>
    <t xml:space="preserve">          评价方式：部门（单位）绩效自评</t>
  </si>
  <si>
    <t xml:space="preserve">          评价机构：部门（单位）评价组   </t>
  </si>
  <si>
    <t xml:space="preserve">          报告日期：  2021 年 11  月  1 日</t>
  </si>
  <si>
    <t>一、项 目 基 本 概 况</t>
  </si>
  <si>
    <t>项目负责人</t>
  </si>
  <si>
    <t xml:space="preserve">          王海波</t>
  </si>
  <si>
    <t>联系电话</t>
  </si>
  <si>
    <t>项目地址</t>
  </si>
  <si>
    <t xml:space="preserve">     全市城区及乡镇范围</t>
  </si>
  <si>
    <t>邮  编</t>
  </si>
  <si>
    <t>项目起止时间</t>
  </si>
  <si>
    <t xml:space="preserve">       2020   年   1    月起至       2020   年     12  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</si>
  <si>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</si>
  <si>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</si>
  <si>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</si>
  <si>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</si>
  <si>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</si>
  <si>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</si>
  <si>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</si>
  <si>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</si>
  <si>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</si>
  <si>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</si>
  <si>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</si>
  <si>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</si>
  <si>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</si>
  <si>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</si>
  <si>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</si>
  <si>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1、人员经费</t>
  </si>
  <si>
    <t>在社会垫资指挥部基本户</t>
  </si>
  <si>
    <t>《湖南省国土整治与测绘地理信息专项资金管理办法》
（湘财建一〔2018〕2号</t>
  </si>
  <si>
    <t>2、办公经费</t>
  </si>
  <si>
    <t>三、项目绩效自评情况</t>
  </si>
  <si>
    <t>项目绩效定性目标及实施计划完成情况</t>
  </si>
  <si>
    <t>预  期 目 标</t>
  </si>
  <si>
    <t>完成本年度高标准农田建设项，水稻净增产量1000kg/公顷。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</si>
  <si>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</si>
  <si>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</si>
  <si>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</si>
  <si>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</si>
  <si>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</si>
  <si>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</si>
  <si>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</si>
  <si>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1.完成高标准农田建设</t>
  </si>
  <si>
    <t>1、新增粮食产能 77.29吨。</t>
  </si>
  <si>
    <t>2.水稻净增产量1000kg</t>
  </si>
  <si>
    <t>1.高标准、严要求种值水稻</t>
  </si>
  <si>
    <t>1.培养出优质水稻</t>
  </si>
  <si>
    <t>1.保证所有的工作能按时完成</t>
  </si>
  <si>
    <t>1.按时播种</t>
  </si>
  <si>
    <t>2.保证过程中资金的按时到位</t>
  </si>
  <si>
    <t>2.按时拨款</t>
  </si>
  <si>
    <t>1.控制人工成本</t>
  </si>
  <si>
    <t>1.高标准农田建设专项资金专款专用</t>
  </si>
  <si>
    <t>2.询价采购材料，降低成本</t>
  </si>
  <si>
    <t>项目效益指标</t>
  </si>
  <si>
    <t>经济效益指标</t>
  </si>
  <si>
    <t>本项目实施后大大提高土地综合生产能力，每年增加净收益25.53万元</t>
  </si>
  <si>
    <t>2.资源得到合理利用</t>
  </si>
  <si>
    <t>社会效益
指标</t>
  </si>
  <si>
    <t xml:space="preserve">1.群众接受程度
</t>
  </si>
  <si>
    <t>有利于带动城乡县场的发展, 提高耕地质量，促进农民增收入，增强合理利用土地，切实保护耕地的意识。</t>
  </si>
  <si>
    <t>2.登记工作普及程度</t>
  </si>
  <si>
    <t>生态效益
指标</t>
  </si>
  <si>
    <t>通过土地整治可以增强抵御自然灾害的能力，提高资源的利用率，促进生态农业的发展。</t>
  </si>
  <si>
    <t>服务对象满意度
指标</t>
  </si>
  <si>
    <t>1.得到群众好评</t>
  </si>
  <si>
    <t>1.群众满意度≧95%</t>
  </si>
  <si>
    <t>2.得到服务对象的认可</t>
  </si>
  <si>
    <t>2.服务对象有的都送感谢旗到单位</t>
  </si>
  <si>
    <t>姓名</t>
  </si>
  <si>
    <t>职称/职务</t>
  </si>
  <si>
    <t>签字</t>
  </si>
  <si>
    <t>自然资源局</t>
  </si>
  <si>
    <t>机构负责人</t>
  </si>
  <si>
    <t>经办人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</si>
  <si>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</si>
  <si>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</si>
  <si>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</si>
  <si>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</si>
  <si>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</si>
  <si>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</si>
  <si>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</si>
  <si>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</si>
  <si>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</si>
  <si>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</si>
  <si>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陈丽丽                       联系电话：13873073230</t>
  </si>
  <si>
    <t xml:space="preserve">                     五、评价报告综述（文字部分）                                                 （一）项目基本概况
全市城区及乡镇范围内的耕地开发建设项目，土地整改项目
（二）项目资金使用及管理情况
做到专款专用，跟踪监督资金的使用情况，每用一笔款都经财政审批。
（三）项目组织实施情况
项目组织实施由社会垫资耕地开支发项目建设指挥部执行
（四）综合评价情况及评价结论
每个都经过财评，通过审计局审定工程施工费，最后经省厅确认，并通过耕地占补平台监管通过。
（五）项目主要绩效情况分析
完成本年度高标准农田建设项目，
（六）主要经验及做法、存在问题和建议
资金不够同，导致项目实施背动
（七）附件
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</si>
</sst>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Times New Roman"/>
      <family val="1"/>
    </font>
    <font>
      <sz val="14"/>
      <name val="仿宋"/>
      <family val="3"/>
    </font>
    <font>
      <sz val="12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4"/>
      <name val="方正小标宋简体"/>
      <family val="0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33" fillId="0" borderId="0">
      <alignment vertical="center"/>
      <protection/>
    </xf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24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 topLeftCell="A1">
      <selection activeCell="A96" sqref="A96"/>
    </sheetView>
  </sheetViews>
  <sheetFormatPr defaultColWidth="8.75390625" defaultRowHeight="14.25"/>
  <cols>
    <col min="1" max="1" width="13.00390625" style="1" customWidth="1"/>
    <col min="2" max="2" width="0.2421875" style="1" customWidth="1"/>
    <col min="3" max="3" width="1.00390625" style="1" customWidth="1"/>
    <col min="4" max="4" width="8.125" style="1" customWidth="1"/>
    <col min="5" max="5" width="1.25" style="1" customWidth="1"/>
    <col min="6" max="6" width="8.375" style="1" customWidth="1"/>
    <col min="7" max="7" width="5.00390625" style="1" customWidth="1"/>
    <col min="8" max="8" width="7.125" style="1" customWidth="1"/>
    <col min="9" max="9" width="0.2421875" style="1" customWidth="1"/>
    <col min="10" max="10" width="0.6171875" style="1" hidden="1" customWidth="1"/>
    <col min="11" max="11" width="9.50390625" style="1" customWidth="1"/>
    <col min="12" max="12" width="0.2421875" style="1" hidden="1" customWidth="1"/>
    <col min="13" max="13" width="0.74609375" style="1" hidden="1" customWidth="1"/>
    <col min="14" max="14" width="20.875" style="1" customWidth="1"/>
    <col min="15" max="15" width="4.25390625" style="1" customWidth="1"/>
    <col min="16" max="16" width="3.125" style="1" customWidth="1"/>
    <col min="17" max="17" width="0.2421875" style="1" customWidth="1"/>
    <col min="18" max="18" width="7.75390625" style="1" customWidth="1"/>
    <col min="19" max="16384" width="8.75390625" style="1" customWidth="1"/>
  </cols>
  <sheetData>
    <row r="1" spans="1:18" ht="30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3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90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60" customFormat="1" ht="4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60" customFormat="1" ht="4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60" customFormat="1" ht="4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0" customFormat="1" ht="4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60" customFormat="1" ht="4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0" customFormat="1" ht="66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60" customFormat="1" ht="174.75" customHeight="1">
      <c r="A10" s="65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s="7" customFormat="1" ht="24.75" customHeight="1">
      <c r="A11" s="66" t="s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s="7" customFormat="1" ht="24.75" customHeight="1">
      <c r="A12" s="67" t="s">
        <v>8</v>
      </c>
      <c r="B12" s="67"/>
      <c r="C12" s="67"/>
      <c r="D12" s="67" t="s">
        <v>9</v>
      </c>
      <c r="E12" s="67"/>
      <c r="F12" s="67"/>
      <c r="G12" s="67"/>
      <c r="H12" s="67"/>
      <c r="I12" s="67"/>
      <c r="J12" s="67" t="s">
        <v>10</v>
      </c>
      <c r="K12" s="67"/>
      <c r="L12" s="67"/>
      <c r="M12" s="67"/>
      <c r="N12" s="67"/>
      <c r="O12" s="67"/>
      <c r="P12" s="67">
        <v>13873073230</v>
      </c>
      <c r="Q12" s="67"/>
      <c r="R12" s="67"/>
    </row>
    <row r="13" spans="1:18" s="7" customFormat="1" ht="24.75" customHeight="1">
      <c r="A13" s="67" t="s">
        <v>11</v>
      </c>
      <c r="B13" s="67"/>
      <c r="C13" s="67"/>
      <c r="D13" s="67">
        <v>8</v>
      </c>
      <c r="E13" s="67"/>
      <c r="F13" s="67"/>
      <c r="G13" s="67"/>
      <c r="H13" s="67"/>
      <c r="I13" s="67"/>
      <c r="J13" s="67" t="s">
        <v>12</v>
      </c>
      <c r="K13" s="67"/>
      <c r="L13" s="67"/>
      <c r="M13" s="67"/>
      <c r="N13" s="67"/>
      <c r="O13" s="67"/>
      <c r="P13" s="67">
        <v>8</v>
      </c>
      <c r="Q13" s="67"/>
      <c r="R13" s="67"/>
    </row>
    <row r="14" spans="1:18" s="7" customFormat="1" ht="78.75" customHeight="1">
      <c r="A14" s="67" t="s">
        <v>13</v>
      </c>
      <c r="B14" s="67"/>
      <c r="C14" s="67"/>
      <c r="D14" s="68" t="s">
        <v>14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s="7" customFormat="1" ht="24.75" customHeight="1">
      <c r="A15" s="67" t="s">
        <v>15</v>
      </c>
      <c r="B15" s="67"/>
      <c r="C15" s="67"/>
      <c r="D15" s="68" t="s">
        <v>16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s="7" customFormat="1" ht="24.75" customHeight="1">
      <c r="A16" s="67"/>
      <c r="B16" s="67"/>
      <c r="C16" s="67"/>
      <c r="D16" s="68" t="s">
        <v>17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8"/>
    </row>
    <row r="17" spans="1:18" s="7" customFormat="1" ht="24.75" customHeight="1">
      <c r="A17" s="67"/>
      <c r="B17" s="67"/>
      <c r="C17" s="67"/>
      <c r="D17" s="68" t="s">
        <v>18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8"/>
    </row>
    <row r="18" spans="1:18" s="7" customFormat="1" ht="24.75" customHeight="1">
      <c r="A18" s="67"/>
      <c r="B18" s="67"/>
      <c r="C18" s="67"/>
      <c r="D18" s="70" t="s">
        <v>19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91"/>
    </row>
    <row r="19" spans="1:18" s="7" customFormat="1" ht="24.75" customHeight="1">
      <c r="A19" s="67"/>
      <c r="B19" s="67"/>
      <c r="C19" s="67"/>
      <c r="D19" s="70" t="s">
        <v>20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91"/>
    </row>
    <row r="20" spans="1:18" s="7" customFormat="1" ht="24.75" customHeight="1">
      <c r="A20" s="67"/>
      <c r="B20" s="67"/>
      <c r="C20" s="67"/>
      <c r="D20" s="68" t="s">
        <v>21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7" customFormat="1" ht="63.75" customHeight="1">
      <c r="A21" s="67" t="s">
        <v>22</v>
      </c>
      <c r="B21" s="67"/>
      <c r="C21" s="67"/>
      <c r="D21" s="68" t="s">
        <v>23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7" customFormat="1" ht="24.75" customHeight="1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s="7" customFormat="1" ht="24.75" customHeight="1">
      <c r="A23" s="72" t="s">
        <v>25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s="7" customFormat="1" ht="24.75" customHeight="1">
      <c r="A24" s="67" t="s">
        <v>26</v>
      </c>
      <c r="B24" s="67" t="s">
        <v>27</v>
      </c>
      <c r="C24" s="67"/>
      <c r="D24" s="67"/>
      <c r="E24" s="67" t="s">
        <v>28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s="7" customFormat="1" ht="24.75" customHeight="1">
      <c r="A25" s="67"/>
      <c r="B25" s="67"/>
      <c r="C25" s="67"/>
      <c r="D25" s="67"/>
      <c r="E25" s="67" t="s">
        <v>29</v>
      </c>
      <c r="F25" s="67"/>
      <c r="G25" s="67" t="s">
        <v>30</v>
      </c>
      <c r="H25" s="67"/>
      <c r="I25" s="67" t="s">
        <v>31</v>
      </c>
      <c r="J25" s="67"/>
      <c r="K25" s="67"/>
      <c r="L25" s="67" t="s">
        <v>32</v>
      </c>
      <c r="M25" s="67"/>
      <c r="N25" s="67"/>
      <c r="O25" s="67"/>
      <c r="P25" s="67"/>
      <c r="Q25" s="67" t="s">
        <v>33</v>
      </c>
      <c r="R25" s="67"/>
    </row>
    <row r="26" spans="1:18" s="7" customFormat="1" ht="24.7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s="7" customFormat="1" ht="40.5" customHeight="1">
      <c r="A27" s="16" t="s">
        <v>35</v>
      </c>
      <c r="B27" s="67">
        <f>E27+G27</f>
        <v>267.65</v>
      </c>
      <c r="C27" s="67"/>
      <c r="D27" s="67"/>
      <c r="E27" s="67">
        <v>51.8</v>
      </c>
      <c r="F27" s="67"/>
      <c r="G27" s="67">
        <v>215.85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s="7" customFormat="1" ht="24.75" customHeight="1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s="7" customFormat="1" ht="24.75" customHeight="1">
      <c r="A29" s="17" t="s">
        <v>26</v>
      </c>
      <c r="B29" s="67" t="s">
        <v>37</v>
      </c>
      <c r="C29" s="67"/>
      <c r="D29" s="67"/>
      <c r="E29" s="67" t="s">
        <v>28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 t="s">
        <v>38</v>
      </c>
    </row>
    <row r="30" spans="1:18" s="7" customFormat="1" ht="24.75" customHeight="1">
      <c r="A30" s="17"/>
      <c r="B30" s="67"/>
      <c r="C30" s="73"/>
      <c r="D30" s="67"/>
      <c r="E30" s="67" t="s">
        <v>39</v>
      </c>
      <c r="F30" s="67"/>
      <c r="G30" s="67" t="s">
        <v>28</v>
      </c>
      <c r="H30" s="67"/>
      <c r="I30" s="67"/>
      <c r="J30" s="67"/>
      <c r="K30" s="67"/>
      <c r="L30" s="67"/>
      <c r="M30" s="67"/>
      <c r="N30" s="67" t="s">
        <v>40</v>
      </c>
      <c r="O30" s="67"/>
      <c r="P30" s="67"/>
      <c r="Q30" s="67"/>
      <c r="R30" s="67"/>
    </row>
    <row r="31" spans="1:18" s="7" customFormat="1" ht="24.75" customHeight="1">
      <c r="A31" s="17"/>
      <c r="B31" s="67"/>
      <c r="C31" s="67"/>
      <c r="D31" s="67"/>
      <c r="E31" s="67"/>
      <c r="F31" s="67"/>
      <c r="G31" s="67" t="s">
        <v>41</v>
      </c>
      <c r="H31" s="67"/>
      <c r="I31" s="67"/>
      <c r="J31" s="67"/>
      <c r="K31" s="67" t="s">
        <v>42</v>
      </c>
      <c r="L31" s="67"/>
      <c r="M31" s="67"/>
      <c r="N31" s="67"/>
      <c r="O31" s="67"/>
      <c r="P31" s="67"/>
      <c r="Q31" s="67"/>
      <c r="R31" s="67"/>
    </row>
    <row r="32" spans="1:18" s="7" customFormat="1" ht="24.75" customHeight="1">
      <c r="A32" s="74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s="7" customFormat="1" ht="24.75" customHeight="1">
      <c r="A33" s="75" t="s">
        <v>35</v>
      </c>
      <c r="B33" s="67">
        <v>217.65</v>
      </c>
      <c r="C33" s="67"/>
      <c r="D33" s="67"/>
      <c r="E33" s="67">
        <v>217.65</v>
      </c>
      <c r="F33" s="67"/>
      <c r="G33" s="67">
        <v>50.04</v>
      </c>
      <c r="H33" s="67"/>
      <c r="I33" s="67"/>
      <c r="J33" s="67"/>
      <c r="K33" s="67">
        <v>17.61</v>
      </c>
      <c r="L33" s="67"/>
      <c r="M33" s="67"/>
      <c r="N33" s="67">
        <v>150</v>
      </c>
      <c r="O33" s="67"/>
      <c r="P33" s="67"/>
      <c r="Q33" s="67"/>
      <c r="R33" s="67">
        <v>50</v>
      </c>
    </row>
    <row r="34" spans="1:18" s="7" customFormat="1" ht="24.75" customHeight="1">
      <c r="A34" s="17" t="s">
        <v>26</v>
      </c>
      <c r="B34" s="67" t="s">
        <v>43</v>
      </c>
      <c r="C34" s="67"/>
      <c r="D34" s="67"/>
      <c r="E34" s="67" t="s">
        <v>28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8" s="7" customFormat="1" ht="24.75" customHeight="1">
      <c r="A35" s="17"/>
      <c r="B35" s="67" t="s">
        <v>44</v>
      </c>
      <c r="C35" s="67"/>
      <c r="D35" s="67"/>
      <c r="E35" s="67" t="s">
        <v>45</v>
      </c>
      <c r="F35" s="67"/>
      <c r="G35" s="67" t="s">
        <v>46</v>
      </c>
      <c r="H35" s="67"/>
      <c r="I35" s="67"/>
      <c r="J35" s="67"/>
      <c r="K35" s="67" t="s">
        <v>47</v>
      </c>
      <c r="L35" s="67"/>
      <c r="M35" s="67"/>
      <c r="N35" s="67" t="s">
        <v>48</v>
      </c>
      <c r="O35" s="67"/>
      <c r="P35" s="67"/>
      <c r="Q35" s="67"/>
      <c r="R35" s="67" t="s">
        <v>49</v>
      </c>
    </row>
    <row r="36" spans="1:18" s="7" customFormat="1" ht="24.75" customHeight="1">
      <c r="A36" s="74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s="7" customFormat="1" ht="24.75" customHeight="1">
      <c r="A37" s="75" t="s">
        <v>35</v>
      </c>
      <c r="B37" s="67">
        <f>E37+G37</f>
        <v>14.629999999999999</v>
      </c>
      <c r="C37" s="67"/>
      <c r="D37" s="67"/>
      <c r="E37" s="67">
        <v>4.63</v>
      </c>
      <c r="F37" s="67"/>
      <c r="G37" s="67">
        <v>10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s="7" customFormat="1" ht="24.75" customHeight="1">
      <c r="A38" s="17" t="s">
        <v>26</v>
      </c>
      <c r="B38" s="67" t="s">
        <v>50</v>
      </c>
      <c r="C38" s="67"/>
      <c r="D38" s="67"/>
      <c r="E38" s="67" t="s">
        <v>28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 t="s">
        <v>51</v>
      </c>
    </row>
    <row r="39" spans="1:18" s="7" customFormat="1" ht="24.75" customHeight="1">
      <c r="A39" s="17"/>
      <c r="B39" s="67" t="s">
        <v>44</v>
      </c>
      <c r="C39" s="67"/>
      <c r="D39" s="67"/>
      <c r="E39" s="67" t="s">
        <v>52</v>
      </c>
      <c r="F39" s="67"/>
      <c r="G39" s="67"/>
      <c r="H39" s="67"/>
      <c r="I39" s="67"/>
      <c r="J39" s="67"/>
      <c r="K39" s="67" t="s">
        <v>53</v>
      </c>
      <c r="L39" s="67"/>
      <c r="M39" s="67"/>
      <c r="N39" s="67"/>
      <c r="O39" s="67"/>
      <c r="P39" s="67"/>
      <c r="Q39" s="67"/>
      <c r="R39" s="67"/>
    </row>
    <row r="40" spans="1:18" s="7" customFormat="1" ht="24.75" customHeight="1">
      <c r="A40" s="74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1:18" s="7" customFormat="1" ht="24.75" customHeight="1">
      <c r="A41" s="75" t="s">
        <v>35</v>
      </c>
      <c r="B41" s="67">
        <f>E41+K41</f>
        <v>26.34</v>
      </c>
      <c r="C41" s="67"/>
      <c r="D41" s="67"/>
      <c r="E41" s="67">
        <v>26.34</v>
      </c>
      <c r="F41" s="67"/>
      <c r="G41" s="67"/>
      <c r="H41" s="67"/>
      <c r="I41" s="67"/>
      <c r="J41" s="67"/>
      <c r="K41" s="67">
        <v>0</v>
      </c>
      <c r="L41" s="67"/>
      <c r="M41" s="67"/>
      <c r="N41" s="67"/>
      <c r="O41" s="67"/>
      <c r="P41" s="67"/>
      <c r="Q41" s="67"/>
      <c r="R41" s="67"/>
    </row>
    <row r="42" spans="1:18" s="7" customFormat="1" ht="24.75" customHeight="1">
      <c r="A42" s="66" t="s">
        <v>54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1:18" s="7" customFormat="1" ht="24.75" customHeight="1">
      <c r="A43" s="67" t="s">
        <v>55</v>
      </c>
      <c r="B43" s="67"/>
      <c r="C43" s="67" t="s">
        <v>56</v>
      </c>
      <c r="D43" s="67"/>
      <c r="E43" s="67"/>
      <c r="F43" s="67"/>
      <c r="G43" s="67"/>
      <c r="H43" s="67"/>
      <c r="I43" s="67"/>
      <c r="J43" s="67" t="s">
        <v>57</v>
      </c>
      <c r="K43" s="67"/>
      <c r="L43" s="67"/>
      <c r="M43" s="67"/>
      <c r="N43" s="67"/>
      <c r="O43" s="67"/>
      <c r="P43" s="67"/>
      <c r="Q43" s="67"/>
      <c r="R43" s="67"/>
    </row>
    <row r="44" spans="1:18" s="7" customFormat="1" ht="39" customHeight="1">
      <c r="A44" s="67"/>
      <c r="B44" s="67"/>
      <c r="C44" s="68" t="s">
        <v>58</v>
      </c>
      <c r="D44" s="68"/>
      <c r="E44" s="68"/>
      <c r="F44" s="68"/>
      <c r="G44" s="68"/>
      <c r="H44" s="68"/>
      <c r="I44" s="68"/>
      <c r="J44" s="67" t="s">
        <v>59</v>
      </c>
      <c r="K44" s="67"/>
      <c r="L44" s="67"/>
      <c r="M44" s="67"/>
      <c r="N44" s="67"/>
      <c r="O44" s="67"/>
      <c r="P44" s="67"/>
      <c r="Q44" s="67"/>
      <c r="R44" s="67"/>
    </row>
    <row r="45" spans="1:18" s="7" customFormat="1" ht="39.75" customHeight="1">
      <c r="A45" s="67"/>
      <c r="B45" s="67"/>
      <c r="C45" s="68" t="s">
        <v>60</v>
      </c>
      <c r="D45" s="69"/>
      <c r="E45" s="69"/>
      <c r="F45" s="69"/>
      <c r="G45" s="69"/>
      <c r="H45" s="69"/>
      <c r="I45" s="68"/>
      <c r="J45" s="67"/>
      <c r="K45" s="73"/>
      <c r="L45" s="73"/>
      <c r="M45" s="73"/>
      <c r="N45" s="73"/>
      <c r="O45" s="73"/>
      <c r="P45" s="73"/>
      <c r="Q45" s="73"/>
      <c r="R45" s="67"/>
    </row>
    <row r="46" spans="1:18" s="7" customFormat="1" ht="24.75" customHeight="1">
      <c r="A46" s="67"/>
      <c r="B46" s="67"/>
      <c r="C46" s="67" t="s">
        <v>61</v>
      </c>
      <c r="D46" s="67"/>
      <c r="E46" s="67"/>
      <c r="F46" s="67"/>
      <c r="G46" s="67"/>
      <c r="H46" s="67" t="s">
        <v>62</v>
      </c>
      <c r="I46" s="67"/>
      <c r="J46" s="67"/>
      <c r="K46" s="67"/>
      <c r="L46" s="67"/>
      <c r="M46" s="77" t="s">
        <v>63</v>
      </c>
      <c r="N46" s="78"/>
      <c r="O46" s="67" t="s">
        <v>64</v>
      </c>
      <c r="P46" s="67"/>
      <c r="Q46" s="67"/>
      <c r="R46" s="67"/>
    </row>
    <row r="47" spans="1:18" s="7" customFormat="1" ht="24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79"/>
      <c r="N47" s="80"/>
      <c r="O47" s="67"/>
      <c r="P47" s="67"/>
      <c r="Q47" s="67"/>
      <c r="R47" s="67"/>
    </row>
    <row r="48" spans="1:18" s="7" customFormat="1" ht="24.75" customHeight="1">
      <c r="A48" s="67"/>
      <c r="B48" s="67"/>
      <c r="C48" s="67" t="s">
        <v>65</v>
      </c>
      <c r="D48" s="67"/>
      <c r="E48" s="67"/>
      <c r="F48" s="67" t="s">
        <v>66</v>
      </c>
      <c r="G48" s="67"/>
      <c r="H48" s="72" t="s">
        <v>67</v>
      </c>
      <c r="I48" s="72"/>
      <c r="J48" s="72"/>
      <c r="K48" s="72"/>
      <c r="L48" s="72"/>
      <c r="M48" s="81"/>
      <c r="N48" s="81" t="s">
        <v>68</v>
      </c>
      <c r="O48" s="72" t="s">
        <v>69</v>
      </c>
      <c r="P48" s="82"/>
      <c r="Q48" s="82"/>
      <c r="R48" s="82"/>
    </row>
    <row r="49" spans="1:18" s="7" customFormat="1" ht="24.75" customHeight="1">
      <c r="A49" s="67"/>
      <c r="B49" s="67"/>
      <c r="C49" s="67"/>
      <c r="D49" s="67"/>
      <c r="E49" s="67"/>
      <c r="F49" s="67"/>
      <c r="G49" s="67"/>
      <c r="H49" s="72" t="s">
        <v>70</v>
      </c>
      <c r="I49" s="72"/>
      <c r="J49" s="72"/>
      <c r="K49" s="72"/>
      <c r="L49" s="72"/>
      <c r="M49" s="81"/>
      <c r="N49" s="81" t="s">
        <v>71</v>
      </c>
      <c r="O49" s="72" t="s">
        <v>69</v>
      </c>
      <c r="P49" s="82"/>
      <c r="Q49" s="82"/>
      <c r="R49" s="82"/>
    </row>
    <row r="50" spans="1:18" s="7" customFormat="1" ht="24.75" customHeight="1">
      <c r="A50" s="67"/>
      <c r="B50" s="67"/>
      <c r="C50" s="67"/>
      <c r="D50" s="67"/>
      <c r="E50" s="67"/>
      <c r="F50" s="67" t="s">
        <v>72</v>
      </c>
      <c r="G50" s="67"/>
      <c r="H50" s="67" t="s">
        <v>73</v>
      </c>
      <c r="I50" s="82"/>
      <c r="J50" s="82"/>
      <c r="K50" s="82"/>
      <c r="L50" s="82"/>
      <c r="M50" s="67" t="s">
        <v>74</v>
      </c>
      <c r="N50" s="67"/>
      <c r="O50" s="72" t="s">
        <v>69</v>
      </c>
      <c r="P50" s="82"/>
      <c r="Q50" s="82"/>
      <c r="R50" s="82"/>
    </row>
    <row r="51" spans="1:18" s="7" customFormat="1" ht="24.75" customHeight="1">
      <c r="A51" s="67"/>
      <c r="B51" s="67"/>
      <c r="C51" s="67"/>
      <c r="D51" s="67"/>
      <c r="E51" s="67"/>
      <c r="F51" s="67"/>
      <c r="G51" s="67"/>
      <c r="H51" s="67" t="s">
        <v>75</v>
      </c>
      <c r="I51" s="82"/>
      <c r="J51" s="82"/>
      <c r="K51" s="82"/>
      <c r="L51" s="82"/>
      <c r="M51" s="67" t="s">
        <v>76</v>
      </c>
      <c r="N51" s="67"/>
      <c r="O51" s="72" t="s">
        <v>69</v>
      </c>
      <c r="P51" s="82"/>
      <c r="Q51" s="82"/>
      <c r="R51" s="82"/>
    </row>
    <row r="52" spans="1:18" s="7" customFormat="1" ht="24.75" customHeight="1">
      <c r="A52" s="67"/>
      <c r="B52" s="67"/>
      <c r="C52" s="67"/>
      <c r="D52" s="67"/>
      <c r="E52" s="67"/>
      <c r="F52" s="67" t="s">
        <v>77</v>
      </c>
      <c r="G52" s="67"/>
      <c r="H52" s="67" t="s">
        <v>78</v>
      </c>
      <c r="I52" s="67"/>
      <c r="J52" s="67"/>
      <c r="K52" s="67"/>
      <c r="L52" s="67"/>
      <c r="M52" s="67" t="s">
        <v>79</v>
      </c>
      <c r="N52" s="67"/>
      <c r="O52" s="72" t="s">
        <v>69</v>
      </c>
      <c r="P52" s="82"/>
      <c r="Q52" s="82"/>
      <c r="R52" s="82"/>
    </row>
    <row r="53" spans="1:18" s="7" customFormat="1" ht="24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72"/>
      <c r="P53" s="82"/>
      <c r="Q53" s="82"/>
      <c r="R53" s="82"/>
    </row>
    <row r="54" spans="1:18" s="7" customFormat="1" ht="24.75" customHeight="1">
      <c r="A54" s="67"/>
      <c r="B54" s="67"/>
      <c r="C54" s="67"/>
      <c r="D54" s="67"/>
      <c r="E54" s="67"/>
      <c r="F54" s="67" t="s">
        <v>80</v>
      </c>
      <c r="G54" s="67"/>
      <c r="H54" s="67" t="s">
        <v>81</v>
      </c>
      <c r="I54" s="67"/>
      <c r="J54" s="67"/>
      <c r="K54" s="67"/>
      <c r="L54" s="67"/>
      <c r="M54" s="67" t="s">
        <v>82</v>
      </c>
      <c r="N54" s="67"/>
      <c r="O54" s="72" t="s">
        <v>69</v>
      </c>
      <c r="P54" s="82"/>
      <c r="Q54" s="82"/>
      <c r="R54" s="82"/>
    </row>
    <row r="55" spans="1:18" s="7" customFormat="1" ht="39" customHeight="1">
      <c r="A55" s="67"/>
      <c r="B55" s="67"/>
      <c r="C55" s="67"/>
      <c r="D55" s="67"/>
      <c r="E55" s="67"/>
      <c r="F55" s="67"/>
      <c r="G55" s="67"/>
      <c r="H55" s="67" t="s">
        <v>83</v>
      </c>
      <c r="I55" s="67"/>
      <c r="J55" s="67"/>
      <c r="K55" s="67"/>
      <c r="L55" s="67"/>
      <c r="M55" s="67" t="s">
        <v>84</v>
      </c>
      <c r="N55" s="67"/>
      <c r="O55" s="72" t="s">
        <v>69</v>
      </c>
      <c r="P55" s="82"/>
      <c r="Q55" s="82"/>
      <c r="R55" s="82"/>
    </row>
    <row r="56" spans="1:18" s="7" customFormat="1" ht="36" customHeight="1">
      <c r="A56" s="67"/>
      <c r="B56" s="67"/>
      <c r="C56" s="67" t="s">
        <v>85</v>
      </c>
      <c r="D56" s="67"/>
      <c r="E56" s="67"/>
      <c r="F56" s="67" t="s">
        <v>86</v>
      </c>
      <c r="G56" s="67"/>
      <c r="H56" s="76" t="s">
        <v>73</v>
      </c>
      <c r="I56" s="83"/>
      <c r="J56" s="83"/>
      <c r="K56" s="84"/>
      <c r="L56" s="81"/>
      <c r="M56" s="81"/>
      <c r="N56" s="81" t="s">
        <v>87</v>
      </c>
      <c r="O56" s="72" t="s">
        <v>69</v>
      </c>
      <c r="P56" s="82"/>
      <c r="Q56" s="82"/>
      <c r="R56" s="82"/>
    </row>
    <row r="57" spans="1:18" s="7" customFormat="1" ht="36" customHeight="1">
      <c r="A57" s="67"/>
      <c r="B57" s="67"/>
      <c r="C57" s="67"/>
      <c r="D57" s="67"/>
      <c r="E57" s="67"/>
      <c r="F57" s="67"/>
      <c r="G57" s="67"/>
      <c r="H57" s="76" t="s">
        <v>70</v>
      </c>
      <c r="I57" s="83"/>
      <c r="J57" s="83"/>
      <c r="K57" s="84"/>
      <c r="L57" s="81"/>
      <c r="M57" s="81"/>
      <c r="N57" s="81" t="s">
        <v>88</v>
      </c>
      <c r="O57" s="72" t="s">
        <v>69</v>
      </c>
      <c r="P57" s="82"/>
      <c r="Q57" s="82"/>
      <c r="R57" s="82"/>
    </row>
    <row r="58" spans="1:18" s="7" customFormat="1" ht="24.75" customHeight="1">
      <c r="A58" s="67"/>
      <c r="B58" s="67"/>
      <c r="C58" s="67"/>
      <c r="D58" s="67"/>
      <c r="E58" s="67"/>
      <c r="F58" s="67" t="s">
        <v>89</v>
      </c>
      <c r="G58" s="67"/>
      <c r="H58" s="67" t="s">
        <v>90</v>
      </c>
      <c r="I58" s="67"/>
      <c r="J58" s="67"/>
      <c r="K58" s="67"/>
      <c r="L58" s="67"/>
      <c r="M58" s="67" t="s">
        <v>91</v>
      </c>
      <c r="N58" s="67"/>
      <c r="O58" s="85" t="s">
        <v>69</v>
      </c>
      <c r="P58" s="86"/>
      <c r="Q58" s="86"/>
      <c r="R58" s="92"/>
    </row>
    <row r="59" spans="1:18" s="7" customFormat="1" ht="24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87"/>
      <c r="P59" s="88"/>
      <c r="Q59" s="88"/>
      <c r="R59" s="93"/>
    </row>
    <row r="60" spans="1:18" s="7" customFormat="1" ht="24.75" customHeight="1">
      <c r="A60" s="67"/>
      <c r="B60" s="67"/>
      <c r="C60" s="67"/>
      <c r="D60" s="67"/>
      <c r="E60" s="67"/>
      <c r="F60" s="67" t="s">
        <v>92</v>
      </c>
      <c r="G60" s="67"/>
      <c r="H60" s="67" t="s">
        <v>67</v>
      </c>
      <c r="I60" s="67"/>
      <c r="J60" s="67"/>
      <c r="K60" s="67"/>
      <c r="L60" s="67"/>
      <c r="M60" s="67" t="s">
        <v>93</v>
      </c>
      <c r="N60" s="67"/>
      <c r="O60" s="72" t="s">
        <v>69</v>
      </c>
      <c r="P60" s="72"/>
      <c r="Q60" s="72"/>
      <c r="R60" s="72"/>
    </row>
    <row r="61" spans="1:18" s="7" customFormat="1" ht="24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72"/>
      <c r="P61" s="72"/>
      <c r="Q61" s="72"/>
      <c r="R61" s="72"/>
    </row>
    <row r="62" spans="1:18" s="7" customFormat="1" ht="24.75" customHeight="1">
      <c r="A62" s="67"/>
      <c r="B62" s="67"/>
      <c r="C62" s="67"/>
      <c r="D62" s="67"/>
      <c r="E62" s="67"/>
      <c r="F62" s="67" t="s">
        <v>94</v>
      </c>
      <c r="G62" s="67"/>
      <c r="H62" s="76" t="s">
        <v>73</v>
      </c>
      <c r="I62" s="83"/>
      <c r="J62" s="83"/>
      <c r="K62" s="84"/>
      <c r="L62" s="81"/>
      <c r="M62" s="81"/>
      <c r="N62" s="81" t="s">
        <v>87</v>
      </c>
      <c r="O62" s="89" t="s">
        <v>69</v>
      </c>
      <c r="P62" s="90"/>
      <c r="Q62" s="90"/>
      <c r="R62" s="94"/>
    </row>
    <row r="63" spans="1:18" s="7" customFormat="1" ht="24.75" customHeight="1">
      <c r="A63" s="67"/>
      <c r="B63" s="67"/>
      <c r="C63" s="67"/>
      <c r="D63" s="67"/>
      <c r="E63" s="67"/>
      <c r="F63" s="67"/>
      <c r="G63" s="67"/>
      <c r="H63" s="76" t="s">
        <v>70</v>
      </c>
      <c r="I63" s="83"/>
      <c r="J63" s="83"/>
      <c r="K63" s="84"/>
      <c r="L63" s="81"/>
      <c r="M63" s="81"/>
      <c r="N63" s="81" t="s">
        <v>88</v>
      </c>
      <c r="O63" s="89" t="s">
        <v>69</v>
      </c>
      <c r="P63" s="90"/>
      <c r="Q63" s="90"/>
      <c r="R63" s="94"/>
    </row>
    <row r="64" spans="1:18" s="7" customFormat="1" ht="24.75" customHeight="1">
      <c r="A64" s="67" t="s">
        <v>95</v>
      </c>
      <c r="B64" s="67"/>
      <c r="C64" s="67"/>
      <c r="D64" s="67"/>
      <c r="E64" s="67"/>
      <c r="F64" s="67">
        <v>92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s="7" customFormat="1" ht="24.75" customHeight="1">
      <c r="A65" s="67" t="s">
        <v>96</v>
      </c>
      <c r="B65" s="67"/>
      <c r="C65" s="67"/>
      <c r="D65" s="67"/>
      <c r="E65" s="67"/>
      <c r="F65" s="67" t="s">
        <v>97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1:32" s="7" customFormat="1" ht="24.75" customHeight="1">
      <c r="A66" s="66" t="s">
        <v>98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116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</row>
    <row r="67" spans="1:32" s="7" customFormat="1" ht="24.75" customHeight="1">
      <c r="A67" s="67" t="s">
        <v>99</v>
      </c>
      <c r="B67" s="67"/>
      <c r="C67" s="67"/>
      <c r="D67" s="67" t="s">
        <v>100</v>
      </c>
      <c r="E67" s="67"/>
      <c r="F67" s="67"/>
      <c r="G67" s="67"/>
      <c r="H67" s="67"/>
      <c r="I67" s="67"/>
      <c r="J67" s="67" t="s">
        <v>101</v>
      </c>
      <c r="K67" s="67"/>
      <c r="L67" s="67"/>
      <c r="M67" s="67"/>
      <c r="N67" s="67"/>
      <c r="O67" s="67"/>
      <c r="P67" s="67" t="s">
        <v>102</v>
      </c>
      <c r="Q67" s="67"/>
      <c r="R67" s="118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</row>
    <row r="68" spans="1:32" s="7" customFormat="1" ht="24.75" customHeight="1">
      <c r="A68" s="95" t="s">
        <v>103</v>
      </c>
      <c r="B68" s="96"/>
      <c r="C68" s="96"/>
      <c r="D68" s="67" t="s">
        <v>104</v>
      </c>
      <c r="E68" s="67"/>
      <c r="F68" s="67"/>
      <c r="G68" s="67"/>
      <c r="H68" s="67"/>
      <c r="I68" s="67"/>
      <c r="J68" s="67" t="s">
        <v>105</v>
      </c>
      <c r="K68" s="67"/>
      <c r="L68" s="67"/>
      <c r="M68" s="67"/>
      <c r="N68" s="67"/>
      <c r="O68" s="67"/>
      <c r="P68" s="67"/>
      <c r="Q68" s="67"/>
      <c r="R68" s="118"/>
      <c r="S68" s="119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33"/>
    </row>
    <row r="69" spans="1:32" s="7" customFormat="1" ht="24.75" customHeight="1">
      <c r="A69" s="95" t="s">
        <v>106</v>
      </c>
      <c r="B69" s="96"/>
      <c r="C69" s="96"/>
      <c r="D69" s="67" t="s">
        <v>107</v>
      </c>
      <c r="E69" s="67"/>
      <c r="F69" s="67"/>
      <c r="G69" s="67"/>
      <c r="H69" s="67"/>
      <c r="I69" s="67"/>
      <c r="J69" s="67" t="s">
        <v>105</v>
      </c>
      <c r="K69" s="67"/>
      <c r="L69" s="67"/>
      <c r="M69" s="67"/>
      <c r="N69" s="67"/>
      <c r="O69" s="67"/>
      <c r="P69" s="67"/>
      <c r="Q69" s="67"/>
      <c r="R69" s="118"/>
      <c r="S69" s="121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34"/>
    </row>
    <row r="70" spans="1:32" s="7" customFormat="1" ht="24.75" customHeight="1">
      <c r="A70" s="95" t="s">
        <v>108</v>
      </c>
      <c r="B70" s="96"/>
      <c r="C70" s="96"/>
      <c r="D70" s="67" t="s">
        <v>109</v>
      </c>
      <c r="E70" s="67"/>
      <c r="F70" s="67"/>
      <c r="G70" s="67"/>
      <c r="H70" s="67"/>
      <c r="I70" s="67"/>
      <c r="J70" s="67" t="s">
        <v>105</v>
      </c>
      <c r="K70" s="67"/>
      <c r="L70" s="67"/>
      <c r="M70" s="67"/>
      <c r="N70" s="67"/>
      <c r="O70" s="67"/>
      <c r="P70" s="67"/>
      <c r="Q70" s="67"/>
      <c r="R70" s="118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34"/>
    </row>
    <row r="71" spans="1:32" s="7" customFormat="1" ht="24.75" customHeight="1">
      <c r="A71" s="95" t="s">
        <v>9</v>
      </c>
      <c r="B71" s="96"/>
      <c r="C71" s="96"/>
      <c r="D71" s="67" t="s">
        <v>110</v>
      </c>
      <c r="E71" s="67"/>
      <c r="F71" s="67"/>
      <c r="G71" s="67"/>
      <c r="H71" s="67"/>
      <c r="I71" s="67"/>
      <c r="J71" s="67" t="s">
        <v>105</v>
      </c>
      <c r="K71" s="67"/>
      <c r="L71" s="67"/>
      <c r="M71" s="67"/>
      <c r="N71" s="67"/>
      <c r="O71" s="67"/>
      <c r="P71" s="67"/>
      <c r="Q71" s="67"/>
      <c r="R71" s="118"/>
      <c r="S71" s="121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34"/>
    </row>
    <row r="72" spans="1:32" s="7" customFormat="1" ht="24.75" customHeight="1">
      <c r="A72" s="97" t="s">
        <v>111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</row>
    <row r="73" spans="1:18" s="7" customFormat="1" ht="24.75" customHeight="1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23"/>
    </row>
    <row r="74" spans="1:18" s="7" customFormat="1" ht="24.75" customHeigh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23"/>
    </row>
    <row r="75" spans="1:18" s="7" customFormat="1" ht="24.75" customHeight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23"/>
    </row>
    <row r="76" spans="1:18" s="7" customFormat="1" ht="24.75" customHeight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23"/>
    </row>
    <row r="77" spans="1:18" s="7" customFormat="1" ht="24.75" customHeight="1">
      <c r="A77" s="101" t="s">
        <v>112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24"/>
    </row>
    <row r="78" spans="1:18" s="7" customFormat="1" ht="24.75" customHeight="1">
      <c r="A78" s="103" t="s">
        <v>113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</row>
    <row r="79" spans="1:18" s="7" customFormat="1" ht="24.75" customHeight="1">
      <c r="A79" s="104" t="s">
        <v>114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25"/>
    </row>
    <row r="80" spans="1:22" s="7" customFormat="1" ht="24.75" customHeight="1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24"/>
      <c r="V80" s="126"/>
    </row>
    <row r="81" spans="1:20" s="7" customFormat="1" ht="24.75" customHeight="1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24"/>
      <c r="T81" s="127"/>
    </row>
    <row r="82" spans="1:18" s="7" customFormat="1" ht="24.75" customHeight="1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24"/>
    </row>
    <row r="83" spans="1:18" s="7" customFormat="1" ht="24.75" customHeigh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24"/>
    </row>
    <row r="84" spans="1:18" s="7" customFormat="1" ht="18.75" customHeight="1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24"/>
    </row>
    <row r="85" spans="1:18" s="7" customFormat="1" ht="18.75" customHeight="1">
      <c r="A85" s="106" t="s">
        <v>115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28"/>
    </row>
    <row r="86" spans="1:18" s="7" customFormat="1" ht="18.75" customHeight="1">
      <c r="A86" s="108" t="s">
        <v>116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29"/>
    </row>
    <row r="87" spans="1:18" s="7" customFormat="1" ht="102" customHeight="1">
      <c r="A87" s="49" t="s">
        <v>117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s="7" customFormat="1" ht="69" customHeight="1">
      <c r="A88" s="110" t="s">
        <v>118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30"/>
    </row>
    <row r="89" spans="1:18" s="7" customFormat="1" ht="12">
      <c r="A89" s="11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31"/>
    </row>
    <row r="90" spans="1:18" s="7" customFormat="1" ht="51.75" customHeight="1">
      <c r="A90" s="11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31"/>
    </row>
    <row r="91" spans="1:18" s="7" customFormat="1" ht="69" customHeight="1">
      <c r="A91" s="11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31"/>
    </row>
    <row r="92" spans="1:18" ht="138.75" customHeight="1">
      <c r="A92" s="112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31"/>
    </row>
    <row r="93" spans="1:18" ht="87" customHeight="1">
      <c r="A93" s="112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31"/>
    </row>
    <row r="94" spans="1:18" ht="34.5" customHeight="1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31"/>
    </row>
    <row r="95" spans="1:18" ht="14.2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32"/>
    </row>
  </sheetData>
  <sheetProtection/>
  <mergeCells count="193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D19:R19"/>
    <mergeCell ref="D20:R20"/>
    <mergeCell ref="A21:C21"/>
    <mergeCell ref="D21:R21"/>
    <mergeCell ref="A22:R22"/>
    <mergeCell ref="A23:R23"/>
    <mergeCell ref="E24:R24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R34"/>
    <mergeCell ref="B35:D35"/>
    <mergeCell ref="E35:F35"/>
    <mergeCell ref="G35:J35"/>
    <mergeCell ref="K35:M35"/>
    <mergeCell ref="N35:Q35"/>
    <mergeCell ref="B36:D36"/>
    <mergeCell ref="E36:F36"/>
    <mergeCell ref="G36:J36"/>
    <mergeCell ref="K36:M36"/>
    <mergeCell ref="N36:Q36"/>
    <mergeCell ref="B37:D37"/>
    <mergeCell ref="E37:F37"/>
    <mergeCell ref="G37:J37"/>
    <mergeCell ref="K37:M37"/>
    <mergeCell ref="N37:Q37"/>
    <mergeCell ref="B38:D38"/>
    <mergeCell ref="E38:Q38"/>
    <mergeCell ref="B39:D39"/>
    <mergeCell ref="E39:J39"/>
    <mergeCell ref="K39:Q39"/>
    <mergeCell ref="B40:D40"/>
    <mergeCell ref="E40:J40"/>
    <mergeCell ref="K40:Q40"/>
    <mergeCell ref="B41:D41"/>
    <mergeCell ref="E41:J41"/>
    <mergeCell ref="K41:Q41"/>
    <mergeCell ref="A42:R42"/>
    <mergeCell ref="C43:I43"/>
    <mergeCell ref="J43:R43"/>
    <mergeCell ref="C44:I44"/>
    <mergeCell ref="C45:I45"/>
    <mergeCell ref="H48:L48"/>
    <mergeCell ref="O48:R48"/>
    <mergeCell ref="H49:L49"/>
    <mergeCell ref="O49:R49"/>
    <mergeCell ref="H50:L50"/>
    <mergeCell ref="M50:N50"/>
    <mergeCell ref="O50:R50"/>
    <mergeCell ref="H51:L51"/>
    <mergeCell ref="M51:N51"/>
    <mergeCell ref="O51:R51"/>
    <mergeCell ref="H52:L52"/>
    <mergeCell ref="M52:N52"/>
    <mergeCell ref="O52:R52"/>
    <mergeCell ref="H53:L53"/>
    <mergeCell ref="M53:N53"/>
    <mergeCell ref="O53:R53"/>
    <mergeCell ref="H54:L54"/>
    <mergeCell ref="M54:N54"/>
    <mergeCell ref="O54:R54"/>
    <mergeCell ref="H55:L55"/>
    <mergeCell ref="M55:N55"/>
    <mergeCell ref="O55:R55"/>
    <mergeCell ref="H56:K56"/>
    <mergeCell ref="O56:R56"/>
    <mergeCell ref="H57:K57"/>
    <mergeCell ref="O57:R57"/>
    <mergeCell ref="H62:K62"/>
    <mergeCell ref="O62:R62"/>
    <mergeCell ref="H63:K63"/>
    <mergeCell ref="O63:R63"/>
    <mergeCell ref="A64:E64"/>
    <mergeCell ref="F64:R64"/>
    <mergeCell ref="A65:E65"/>
    <mergeCell ref="F65:R65"/>
    <mergeCell ref="A66:R66"/>
    <mergeCell ref="A67:C67"/>
    <mergeCell ref="D67:I67"/>
    <mergeCell ref="J67:O67"/>
    <mergeCell ref="P67:R67"/>
    <mergeCell ref="A68:C68"/>
    <mergeCell ref="D68:I68"/>
    <mergeCell ref="J68:O68"/>
    <mergeCell ref="P68:R68"/>
    <mergeCell ref="A69:C69"/>
    <mergeCell ref="D69:I69"/>
    <mergeCell ref="J69:O69"/>
    <mergeCell ref="P69:R69"/>
    <mergeCell ref="A70:C70"/>
    <mergeCell ref="D70:I70"/>
    <mergeCell ref="J70:O70"/>
    <mergeCell ref="P70:R70"/>
    <mergeCell ref="A71:C71"/>
    <mergeCell ref="D71:I71"/>
    <mergeCell ref="J71:O71"/>
    <mergeCell ref="P71:R71"/>
    <mergeCell ref="A77:R77"/>
    <mergeCell ref="A78:R78"/>
    <mergeCell ref="A85:R85"/>
    <mergeCell ref="A86:R86"/>
    <mergeCell ref="A87:R87"/>
    <mergeCell ref="A24:A25"/>
    <mergeCell ref="A29:A31"/>
    <mergeCell ref="A34:A35"/>
    <mergeCell ref="A38:A39"/>
    <mergeCell ref="R29:R31"/>
    <mergeCell ref="R38:R39"/>
    <mergeCell ref="B24:D25"/>
    <mergeCell ref="A15:C20"/>
    <mergeCell ref="B29:D31"/>
    <mergeCell ref="E30:F31"/>
    <mergeCell ref="N30:Q31"/>
    <mergeCell ref="F62:G63"/>
    <mergeCell ref="F60:G61"/>
    <mergeCell ref="F58:G59"/>
    <mergeCell ref="F56:G57"/>
    <mergeCell ref="F54:G55"/>
    <mergeCell ref="H60:L61"/>
    <mergeCell ref="O60:R61"/>
    <mergeCell ref="F52:G53"/>
    <mergeCell ref="H58:L59"/>
    <mergeCell ref="O58:R59"/>
    <mergeCell ref="F50:G51"/>
    <mergeCell ref="M60:N61"/>
    <mergeCell ref="F48:G49"/>
    <mergeCell ref="M58:N59"/>
    <mergeCell ref="A43:B63"/>
    <mergeCell ref="C48:E55"/>
    <mergeCell ref="C56:E63"/>
    <mergeCell ref="A72:R76"/>
    <mergeCell ref="O46:R47"/>
    <mergeCell ref="C46:G47"/>
    <mergeCell ref="H46:L47"/>
    <mergeCell ref="J44:R45"/>
    <mergeCell ref="M46:N47"/>
    <mergeCell ref="A79:R84"/>
    <mergeCell ref="A88:R95"/>
  </mergeCells>
  <printOptions/>
  <pageMargins left="0.36" right="0.36" top="0.61" bottom="0.61" header="0.1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2"/>
  <sheetViews>
    <sheetView zoomScaleSheetLayoutView="100" workbookViewId="0" topLeftCell="A44">
      <selection activeCell="J56" sqref="J56:N58"/>
    </sheetView>
  </sheetViews>
  <sheetFormatPr defaultColWidth="8.75390625" defaultRowHeight="14.25"/>
  <cols>
    <col min="1" max="1" width="8.75390625" style="1" customWidth="1"/>
    <col min="2" max="2" width="0.875" style="1" customWidth="1"/>
    <col min="3" max="3" width="3.375" style="1" customWidth="1"/>
    <col min="4" max="4" width="3.75390625" style="1" customWidth="1"/>
    <col min="5" max="5" width="1.625" style="1" customWidth="1"/>
    <col min="6" max="6" width="7.50390625" style="1" customWidth="1"/>
    <col min="7" max="7" width="1.75390625" style="1" customWidth="1"/>
    <col min="8" max="8" width="0.875" style="1" hidden="1" customWidth="1"/>
    <col min="9" max="9" width="5.00390625" style="1" customWidth="1"/>
    <col min="10" max="10" width="3.75390625" style="1" customWidth="1"/>
    <col min="11" max="11" width="0.2421875" style="1" customWidth="1"/>
    <col min="12" max="12" width="6.50390625" style="1" customWidth="1"/>
    <col min="13" max="13" width="7.25390625" style="1" customWidth="1"/>
    <col min="14" max="14" width="0.2421875" style="1" customWidth="1"/>
    <col min="15" max="15" width="5.125" style="1" customWidth="1"/>
    <col min="16" max="16" width="3.75390625" style="1" customWidth="1"/>
    <col min="17" max="17" width="1.12109375" style="1" customWidth="1"/>
    <col min="18" max="18" width="1.25" style="1" customWidth="1"/>
    <col min="19" max="19" width="4.125" style="1" customWidth="1"/>
    <col min="20" max="20" width="9.50390625" style="1" customWidth="1"/>
    <col min="21" max="21" width="13.75390625" style="1" customWidth="1"/>
    <col min="22" max="16384" width="8.75390625" style="1" customWidth="1"/>
  </cols>
  <sheetData>
    <row r="1" s="1" customFormat="1" ht="63" customHeight="1"/>
    <row r="2" spans="1:21" s="1" customFormat="1" ht="60" customHeight="1">
      <c r="A2" s="8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4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33" customHeight="1">
      <c r="A4" s="10" t="s">
        <v>120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2" customFormat="1" ht="33" customHeight="1">
      <c r="A5" s="10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 ht="33" customHeight="1">
      <c r="A6" s="10" t="s">
        <v>122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3" customHeight="1">
      <c r="A7" s="10" t="s">
        <v>123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2" customFormat="1" ht="33" customHeight="1">
      <c r="A8" s="10" t="s">
        <v>124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" customFormat="1" ht="33" customHeight="1">
      <c r="A9" s="10" t="s">
        <v>125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33" customHeight="1">
      <c r="A10" s="10" t="s">
        <v>126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" customFormat="1" ht="15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" customFormat="1" ht="150.7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4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4" s="4" customFormat="1" ht="21" customHeight="1">
      <c r="A15" s="15" t="s">
        <v>127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X15" s="41"/>
    </row>
    <row r="16" spans="1:21" s="5" customFormat="1" ht="21" customHeight="1">
      <c r="A16" s="16" t="s">
        <v>128</v>
      </c>
      <c r="B16" s="16"/>
      <c r="C16" s="16" t="s">
        <v>129</v>
      </c>
      <c r="D16" s="16"/>
      <c r="E16" s="16"/>
      <c r="F16" s="16"/>
      <c r="G16" s="16"/>
      <c r="H16" s="16"/>
      <c r="I16" s="16"/>
      <c r="J16" s="16"/>
      <c r="K16" s="16"/>
      <c r="L16" s="16" t="s">
        <v>130</v>
      </c>
      <c r="M16" s="16"/>
      <c r="N16" s="16">
        <v>13807406978</v>
      </c>
      <c r="O16" s="16"/>
      <c r="P16" s="16"/>
      <c r="Q16" s="16"/>
      <c r="R16" s="16"/>
      <c r="S16" s="16"/>
      <c r="T16" s="16"/>
      <c r="U16" s="16"/>
    </row>
    <row r="17" spans="1:21" s="5" customFormat="1" ht="21" customHeight="1">
      <c r="A17" s="16" t="s">
        <v>131</v>
      </c>
      <c r="B17" s="16"/>
      <c r="C17" s="16" t="s">
        <v>132</v>
      </c>
      <c r="D17" s="16"/>
      <c r="E17" s="16"/>
      <c r="F17" s="16"/>
      <c r="G17" s="16"/>
      <c r="H17" s="16"/>
      <c r="I17" s="16"/>
      <c r="J17" s="16"/>
      <c r="K17" s="16"/>
      <c r="L17" s="16" t="s">
        <v>133</v>
      </c>
      <c r="M17" s="16"/>
      <c r="N17" s="16">
        <v>414400</v>
      </c>
      <c r="O17" s="16"/>
      <c r="P17" s="16"/>
      <c r="Q17" s="16"/>
      <c r="R17" s="16"/>
      <c r="S17" s="16"/>
      <c r="T17" s="16"/>
      <c r="U17" s="16"/>
    </row>
    <row r="18" spans="1:21" s="5" customFormat="1" ht="27" customHeight="1">
      <c r="A18" s="16" t="s">
        <v>134</v>
      </c>
      <c r="B18" s="16"/>
      <c r="C18" s="16" t="s">
        <v>135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5" customFormat="1" ht="21" customHeight="1">
      <c r="A19" s="17" t="s">
        <v>136</v>
      </c>
      <c r="B19" s="17"/>
      <c r="C19" s="17">
        <v>150</v>
      </c>
      <c r="D19" s="17"/>
      <c r="E19" s="17"/>
      <c r="F19" s="17" t="s">
        <v>137</v>
      </c>
      <c r="G19" s="17"/>
      <c r="H19" s="17"/>
      <c r="I19" s="17">
        <v>150</v>
      </c>
      <c r="J19" s="17"/>
      <c r="K19" s="17" t="s">
        <v>138</v>
      </c>
      <c r="L19" s="17"/>
      <c r="M19" s="17"/>
      <c r="N19" s="17"/>
      <c r="O19" s="17"/>
      <c r="P19" s="17">
        <v>150</v>
      </c>
      <c r="Q19" s="17"/>
      <c r="R19" s="17"/>
      <c r="S19" s="17"/>
      <c r="T19" s="17" t="s">
        <v>139</v>
      </c>
      <c r="U19" s="17">
        <v>0</v>
      </c>
    </row>
    <row r="20" spans="1:21" s="5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 t="s">
        <v>140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5" customFormat="1" ht="37.5" customHeight="1">
      <c r="A21" s="16" t="s">
        <v>141</v>
      </c>
      <c r="B21" s="16"/>
      <c r="C21" s="16"/>
      <c r="D21" s="16"/>
      <c r="E21" s="16"/>
      <c r="F21" s="16" t="s">
        <v>141</v>
      </c>
      <c r="G21" s="16"/>
      <c r="H21" s="16"/>
      <c r="I21" s="16"/>
      <c r="J21" s="16"/>
      <c r="K21" s="16" t="s">
        <v>141</v>
      </c>
      <c r="L21" s="16"/>
      <c r="M21" s="16"/>
      <c r="N21" s="16"/>
      <c r="O21" s="16"/>
      <c r="P21" s="16"/>
      <c r="Q21" s="16"/>
      <c r="R21" s="16"/>
      <c r="S21" s="16"/>
      <c r="T21" s="16" t="s">
        <v>141</v>
      </c>
      <c r="U21" s="16"/>
    </row>
    <row r="22" spans="1:21" s="5" customFormat="1" ht="21" customHeight="1">
      <c r="A22" s="16" t="s">
        <v>142</v>
      </c>
      <c r="B22" s="16"/>
      <c r="C22" s="16"/>
      <c r="D22" s="16"/>
      <c r="E22" s="16"/>
      <c r="F22" s="16" t="s">
        <v>142</v>
      </c>
      <c r="G22" s="16"/>
      <c r="H22" s="16"/>
      <c r="I22" s="16"/>
      <c r="J22" s="16"/>
      <c r="K22" s="16" t="s">
        <v>142</v>
      </c>
      <c r="L22" s="16"/>
      <c r="M22" s="16"/>
      <c r="N22" s="16"/>
      <c r="O22" s="16"/>
      <c r="P22" s="16"/>
      <c r="Q22" s="16"/>
      <c r="R22" s="16"/>
      <c r="S22" s="16"/>
      <c r="T22" s="16" t="s">
        <v>142</v>
      </c>
      <c r="U22" s="16"/>
    </row>
    <row r="23" spans="1:21" s="5" customFormat="1" ht="21.75" customHeight="1">
      <c r="A23" s="16" t="s">
        <v>143</v>
      </c>
      <c r="B23" s="16"/>
      <c r="C23" s="16"/>
      <c r="D23" s="16"/>
      <c r="E23" s="16"/>
      <c r="F23" s="16" t="s">
        <v>143</v>
      </c>
      <c r="G23" s="16"/>
      <c r="H23" s="16"/>
      <c r="I23" s="16"/>
      <c r="J23" s="16"/>
      <c r="K23" s="16" t="s">
        <v>143</v>
      </c>
      <c r="L23" s="16"/>
      <c r="M23" s="16"/>
      <c r="N23" s="16"/>
      <c r="O23" s="16"/>
      <c r="P23" s="16"/>
      <c r="Q23" s="16"/>
      <c r="R23" s="16"/>
      <c r="S23" s="16"/>
      <c r="T23" s="16" t="s">
        <v>143</v>
      </c>
      <c r="U23" s="16"/>
    </row>
    <row r="24" spans="1:21" s="5" customFormat="1" ht="45" customHeight="1">
      <c r="A24" s="16" t="s">
        <v>144</v>
      </c>
      <c r="B24" s="16"/>
      <c r="C24" s="17">
        <v>150</v>
      </c>
      <c r="D24" s="17"/>
      <c r="E24" s="17"/>
      <c r="F24" s="16" t="s">
        <v>144</v>
      </c>
      <c r="G24" s="16"/>
      <c r="H24" s="16"/>
      <c r="I24" s="17">
        <v>150</v>
      </c>
      <c r="J24" s="17"/>
      <c r="K24" s="16" t="s">
        <v>144</v>
      </c>
      <c r="L24" s="16"/>
      <c r="M24" s="16"/>
      <c r="N24" s="16"/>
      <c r="O24" s="16"/>
      <c r="P24" s="17">
        <v>150</v>
      </c>
      <c r="Q24" s="17"/>
      <c r="R24" s="17"/>
      <c r="S24" s="17"/>
      <c r="T24" s="16" t="s">
        <v>144</v>
      </c>
      <c r="U24" s="16">
        <v>0</v>
      </c>
    </row>
    <row r="25" spans="1:21" s="5" customFormat="1" ht="21" customHeight="1">
      <c r="A25" s="16" t="s">
        <v>145</v>
      </c>
      <c r="B25" s="16"/>
      <c r="C25" s="16"/>
      <c r="D25" s="16"/>
      <c r="E25" s="16"/>
      <c r="F25" s="16" t="s">
        <v>145</v>
      </c>
      <c r="G25" s="16"/>
      <c r="H25" s="16"/>
      <c r="I25" s="16"/>
      <c r="J25" s="16"/>
      <c r="K25" s="16" t="s">
        <v>145</v>
      </c>
      <c r="L25" s="16"/>
      <c r="M25" s="16"/>
      <c r="N25" s="16"/>
      <c r="O25" s="16"/>
      <c r="P25" s="16"/>
      <c r="Q25" s="16"/>
      <c r="R25" s="16"/>
      <c r="S25" s="16"/>
      <c r="T25" s="16" t="s">
        <v>145</v>
      </c>
      <c r="U25" s="16"/>
    </row>
    <row r="26" spans="1:21" s="5" customFormat="1" ht="21" customHeight="1">
      <c r="A26" s="18" t="s">
        <v>146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5" customFormat="1" ht="24" customHeight="1">
      <c r="A27" s="17" t="s">
        <v>147</v>
      </c>
      <c r="B27" s="17"/>
      <c r="C27" s="17"/>
      <c r="D27" s="17"/>
      <c r="E27" s="17"/>
      <c r="F27" s="17" t="s">
        <v>148</v>
      </c>
      <c r="G27" s="17"/>
      <c r="H27" s="17" t="s">
        <v>149</v>
      </c>
      <c r="I27" s="17"/>
      <c r="J27" s="17"/>
      <c r="K27" s="17"/>
      <c r="L27" s="17"/>
      <c r="M27" s="17"/>
      <c r="N27" s="17"/>
      <c r="O27" s="17"/>
      <c r="P27" s="17"/>
      <c r="Q27" s="17"/>
      <c r="R27" s="17" t="s">
        <v>150</v>
      </c>
      <c r="S27" s="17"/>
      <c r="T27" s="17"/>
      <c r="U27" s="17"/>
    </row>
    <row r="28" spans="1:21" s="5" customFormat="1" ht="21" customHeight="1">
      <c r="A28" s="17" t="s">
        <v>151</v>
      </c>
      <c r="B28" s="17"/>
      <c r="C28" s="17"/>
      <c r="D28" s="17"/>
      <c r="E28" s="17"/>
      <c r="F28" s="17">
        <v>60</v>
      </c>
      <c r="G28" s="17"/>
      <c r="H28" s="17" t="s">
        <v>152</v>
      </c>
      <c r="I28" s="17"/>
      <c r="J28" s="17"/>
      <c r="K28" s="17"/>
      <c r="L28" s="17"/>
      <c r="M28" s="17"/>
      <c r="N28" s="17"/>
      <c r="O28" s="17"/>
      <c r="P28" s="17"/>
      <c r="Q28" s="17"/>
      <c r="R28" s="20" t="s">
        <v>153</v>
      </c>
      <c r="S28" s="21"/>
      <c r="T28" s="21"/>
      <c r="U28" s="25"/>
    </row>
    <row r="29" spans="1:21" s="5" customFormat="1" ht="21" customHeight="1">
      <c r="A29" s="17" t="s">
        <v>154</v>
      </c>
      <c r="B29" s="17"/>
      <c r="C29" s="17"/>
      <c r="D29" s="17"/>
      <c r="E29" s="17"/>
      <c r="F29" s="17">
        <v>90</v>
      </c>
      <c r="G29" s="17"/>
      <c r="H29" s="17" t="s">
        <v>152</v>
      </c>
      <c r="I29" s="17"/>
      <c r="J29" s="17"/>
      <c r="K29" s="17"/>
      <c r="L29" s="17"/>
      <c r="M29" s="17"/>
      <c r="N29" s="17"/>
      <c r="O29" s="17"/>
      <c r="P29" s="17"/>
      <c r="Q29" s="17"/>
      <c r="R29" s="23"/>
      <c r="S29" s="24"/>
      <c r="T29" s="24"/>
      <c r="U29" s="26"/>
    </row>
    <row r="30" spans="1:21" s="5" customFormat="1" ht="21" customHeight="1">
      <c r="A30" s="17"/>
      <c r="B30" s="17"/>
      <c r="C30" s="17"/>
      <c r="D30" s="17"/>
      <c r="E30" s="17"/>
      <c r="F30" s="17"/>
      <c r="G30" s="17"/>
      <c r="H30" s="17"/>
      <c r="I30" s="27"/>
      <c r="J30" s="27"/>
      <c r="K30" s="27"/>
      <c r="L30" s="27"/>
      <c r="M30" s="27"/>
      <c r="N30" s="27"/>
      <c r="O30" s="27"/>
      <c r="P30" s="27"/>
      <c r="Q30" s="27"/>
      <c r="R30" s="17"/>
      <c r="S30" s="17"/>
      <c r="T30" s="17"/>
      <c r="U30" s="17"/>
    </row>
    <row r="31" spans="1:21" s="5" customFormat="1" ht="21" customHeight="1">
      <c r="A31" s="17" t="s">
        <v>37</v>
      </c>
      <c r="B31" s="17"/>
      <c r="C31" s="17"/>
      <c r="D31" s="17"/>
      <c r="E31" s="17"/>
      <c r="F31" s="18">
        <v>150</v>
      </c>
      <c r="G31" s="18"/>
      <c r="H31" s="1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5" customFormat="1" ht="21" customHeight="1">
      <c r="A32" s="18" t="s">
        <v>155</v>
      </c>
      <c r="B32" s="18"/>
      <c r="C32" s="18"/>
      <c r="D32" s="18"/>
      <c r="E32" s="18"/>
      <c r="F32" s="18"/>
      <c r="G32" s="18"/>
      <c r="H32" s="18"/>
      <c r="I32" s="39"/>
      <c r="J32" s="39"/>
      <c r="K32" s="39"/>
      <c r="L32" s="39"/>
      <c r="M32" s="39"/>
      <c r="N32" s="39"/>
      <c r="O32" s="39"/>
      <c r="P32" s="39"/>
      <c r="Q32" s="39"/>
      <c r="R32" s="18"/>
      <c r="S32" s="18"/>
      <c r="T32" s="18"/>
      <c r="U32" s="18"/>
    </row>
    <row r="33" spans="1:21" s="5" customFormat="1" ht="21" customHeight="1">
      <c r="A33" s="17" t="s">
        <v>156</v>
      </c>
      <c r="B33" s="18" t="s">
        <v>157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57</v>
      </c>
      <c r="R33" s="18"/>
      <c r="S33" s="18"/>
      <c r="T33" s="18"/>
      <c r="U33" s="18"/>
    </row>
    <row r="34" spans="1:21" s="5" customFormat="1" ht="43.5" customHeight="1">
      <c r="A34" s="17"/>
      <c r="B34" s="18" t="s">
        <v>158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 t="s">
        <v>69</v>
      </c>
      <c r="R34" s="18"/>
      <c r="S34" s="18"/>
      <c r="T34" s="18"/>
      <c r="U34" s="18"/>
    </row>
    <row r="35" spans="1:21" s="5" customFormat="1" ht="28.5" customHeight="1">
      <c r="A35" s="17" t="s">
        <v>159</v>
      </c>
      <c r="B35" s="17" t="s">
        <v>160</v>
      </c>
      <c r="C35" s="17"/>
      <c r="D35" s="17"/>
      <c r="E35" s="17" t="s">
        <v>161</v>
      </c>
      <c r="F35" s="17"/>
      <c r="G35" s="17" t="s">
        <v>162</v>
      </c>
      <c r="H35" s="17"/>
      <c r="I35" s="17"/>
      <c r="J35" s="17"/>
      <c r="K35" s="17"/>
      <c r="L35" s="17"/>
      <c r="M35" s="17" t="s">
        <v>163</v>
      </c>
      <c r="N35" s="17"/>
      <c r="O35" s="17"/>
      <c r="P35" s="17"/>
      <c r="Q35" s="17" t="s">
        <v>164</v>
      </c>
      <c r="R35" s="17"/>
      <c r="S35" s="17"/>
      <c r="T35" s="17"/>
      <c r="U35" s="17"/>
    </row>
    <row r="36" spans="1:21" s="5" customFormat="1" ht="21" customHeight="1">
      <c r="A36" s="17"/>
      <c r="B36" s="17" t="s">
        <v>165</v>
      </c>
      <c r="C36" s="17"/>
      <c r="D36" s="17"/>
      <c r="E36" s="17" t="s">
        <v>72</v>
      </c>
      <c r="F36" s="17"/>
      <c r="G36" s="20" t="s">
        <v>166</v>
      </c>
      <c r="H36" s="21"/>
      <c r="I36" s="21"/>
      <c r="J36" s="21"/>
      <c r="K36" s="21"/>
      <c r="L36" s="25"/>
      <c r="M36" s="17"/>
      <c r="N36" s="17"/>
      <c r="O36" s="17"/>
      <c r="P36" s="17"/>
      <c r="Q36" s="18" t="s">
        <v>167</v>
      </c>
      <c r="R36" s="17"/>
      <c r="S36" s="17"/>
      <c r="T36" s="17"/>
      <c r="U36" s="17"/>
    </row>
    <row r="37" spans="1:21" s="5" customFormat="1" ht="21" customHeight="1">
      <c r="A37" s="17"/>
      <c r="B37" s="17"/>
      <c r="C37" s="22"/>
      <c r="D37" s="17"/>
      <c r="E37" s="17"/>
      <c r="F37" s="17"/>
      <c r="G37" s="23"/>
      <c r="H37" s="24"/>
      <c r="I37" s="24"/>
      <c r="J37" s="24"/>
      <c r="K37" s="24"/>
      <c r="L37" s="26"/>
      <c r="M37" s="17"/>
      <c r="N37" s="17"/>
      <c r="O37" s="17"/>
      <c r="P37" s="17"/>
      <c r="Q37" s="17" t="s">
        <v>168</v>
      </c>
      <c r="R37" s="17"/>
      <c r="S37" s="17"/>
      <c r="T37" s="17"/>
      <c r="U37" s="17"/>
    </row>
    <row r="38" spans="1:21" s="5" customFormat="1" ht="21" customHeight="1">
      <c r="A38" s="17"/>
      <c r="B38" s="17"/>
      <c r="C38" s="22"/>
      <c r="D38" s="17"/>
      <c r="E38" s="17" t="s">
        <v>66</v>
      </c>
      <c r="F38" s="17"/>
      <c r="G38" s="20" t="s">
        <v>169</v>
      </c>
      <c r="H38" s="21"/>
      <c r="I38" s="21"/>
      <c r="J38" s="21"/>
      <c r="K38" s="21"/>
      <c r="L38" s="25"/>
      <c r="M38" s="17"/>
      <c r="N38" s="17"/>
      <c r="O38" s="17"/>
      <c r="P38" s="17"/>
      <c r="Q38" s="20" t="s">
        <v>170</v>
      </c>
      <c r="R38" s="21"/>
      <c r="S38" s="21"/>
      <c r="T38" s="21"/>
      <c r="U38" s="25"/>
    </row>
    <row r="39" spans="1:21" s="5" customFormat="1" ht="21" customHeight="1">
      <c r="A39" s="17"/>
      <c r="B39" s="17"/>
      <c r="C39" s="22"/>
      <c r="D39" s="17"/>
      <c r="E39" s="17"/>
      <c r="F39" s="17"/>
      <c r="G39" s="23"/>
      <c r="H39" s="24"/>
      <c r="I39" s="24"/>
      <c r="J39" s="24"/>
      <c r="K39" s="24"/>
      <c r="L39" s="26"/>
      <c r="M39" s="17"/>
      <c r="N39" s="17"/>
      <c r="O39" s="17"/>
      <c r="P39" s="17"/>
      <c r="Q39" s="23"/>
      <c r="R39" s="24"/>
      <c r="S39" s="24"/>
      <c r="T39" s="24"/>
      <c r="U39" s="26"/>
    </row>
    <row r="40" spans="1:21" s="5" customFormat="1" ht="21" customHeight="1">
      <c r="A40" s="17"/>
      <c r="B40" s="17"/>
      <c r="C40" s="22"/>
      <c r="D40" s="17"/>
      <c r="E40" s="17" t="s">
        <v>77</v>
      </c>
      <c r="F40" s="17"/>
      <c r="G40" s="17" t="s">
        <v>171</v>
      </c>
      <c r="H40" s="17"/>
      <c r="I40" s="17"/>
      <c r="J40" s="17"/>
      <c r="K40" s="17"/>
      <c r="L40" s="17"/>
      <c r="M40" s="17"/>
      <c r="N40" s="17"/>
      <c r="O40" s="17"/>
      <c r="P40" s="17"/>
      <c r="Q40" s="17" t="s">
        <v>172</v>
      </c>
      <c r="R40" s="17"/>
      <c r="S40" s="17"/>
      <c r="T40" s="17"/>
      <c r="U40" s="17"/>
    </row>
    <row r="41" spans="1:21" s="5" customFormat="1" ht="21" customHeight="1">
      <c r="A41" s="17"/>
      <c r="B41" s="17"/>
      <c r="C41" s="22"/>
      <c r="D41" s="17"/>
      <c r="E41" s="17"/>
      <c r="F41" s="17"/>
      <c r="G41" s="17" t="s">
        <v>173</v>
      </c>
      <c r="H41" s="17"/>
      <c r="I41" s="17"/>
      <c r="J41" s="17"/>
      <c r="K41" s="17"/>
      <c r="L41" s="17"/>
      <c r="M41" s="17"/>
      <c r="N41" s="17"/>
      <c r="O41" s="17"/>
      <c r="P41" s="17"/>
      <c r="Q41" s="17" t="s">
        <v>174</v>
      </c>
      <c r="R41" s="17"/>
      <c r="S41" s="17"/>
      <c r="T41" s="17"/>
      <c r="U41" s="17"/>
    </row>
    <row r="42" spans="1:21" s="5" customFormat="1" ht="21" customHeight="1">
      <c r="A42" s="17"/>
      <c r="B42" s="17"/>
      <c r="C42" s="22"/>
      <c r="D42" s="17"/>
      <c r="E42" s="17" t="s">
        <v>80</v>
      </c>
      <c r="F42" s="17"/>
      <c r="G42" s="17" t="s">
        <v>175</v>
      </c>
      <c r="H42" s="17"/>
      <c r="I42" s="17"/>
      <c r="J42" s="17"/>
      <c r="K42" s="17"/>
      <c r="L42" s="17"/>
      <c r="M42" s="17"/>
      <c r="N42" s="17"/>
      <c r="O42" s="17"/>
      <c r="P42" s="17"/>
      <c r="Q42" s="17" t="s">
        <v>176</v>
      </c>
      <c r="R42" s="17"/>
      <c r="S42" s="17"/>
      <c r="T42" s="17"/>
      <c r="U42" s="17"/>
    </row>
    <row r="43" spans="1:21" s="5" customFormat="1" ht="21" customHeight="1">
      <c r="A43" s="17"/>
      <c r="B43" s="17"/>
      <c r="C43" s="17"/>
      <c r="D43" s="17"/>
      <c r="E43" s="17"/>
      <c r="F43" s="17"/>
      <c r="G43" s="17" t="s">
        <v>83</v>
      </c>
      <c r="H43" s="17"/>
      <c r="I43" s="17"/>
      <c r="J43" s="17"/>
      <c r="K43" s="17"/>
      <c r="L43" s="17"/>
      <c r="M43" s="17"/>
      <c r="N43" s="17"/>
      <c r="O43" s="17"/>
      <c r="P43" s="17"/>
      <c r="Q43" s="17" t="s">
        <v>177</v>
      </c>
      <c r="R43" s="17"/>
      <c r="S43" s="17"/>
      <c r="T43" s="17"/>
      <c r="U43" s="17"/>
    </row>
    <row r="44" spans="1:21" s="5" customFormat="1" ht="21" customHeight="1">
      <c r="A44" s="17"/>
      <c r="B44" s="17" t="s">
        <v>178</v>
      </c>
      <c r="C44" s="17"/>
      <c r="D44" s="17"/>
      <c r="E44" s="20" t="s">
        <v>179</v>
      </c>
      <c r="F44" s="25"/>
      <c r="G44" s="17" t="s">
        <v>73</v>
      </c>
      <c r="H44" s="17"/>
      <c r="I44" s="17"/>
      <c r="J44" s="17"/>
      <c r="K44" s="17"/>
      <c r="L44" s="17"/>
      <c r="M44" s="17"/>
      <c r="N44" s="17"/>
      <c r="O44" s="17"/>
      <c r="P44" s="17"/>
      <c r="Q44" s="20" t="s">
        <v>180</v>
      </c>
      <c r="R44" s="21"/>
      <c r="S44" s="21"/>
      <c r="T44" s="21"/>
      <c r="U44" s="25"/>
    </row>
    <row r="45" spans="1:21" s="5" customFormat="1" ht="21" customHeight="1">
      <c r="A45" s="17"/>
      <c r="B45" s="17"/>
      <c r="C45" s="22"/>
      <c r="D45" s="17"/>
      <c r="E45" s="23"/>
      <c r="F45" s="26"/>
      <c r="G45" s="17" t="s">
        <v>181</v>
      </c>
      <c r="H45" s="17"/>
      <c r="I45" s="17"/>
      <c r="J45" s="17"/>
      <c r="K45" s="17"/>
      <c r="L45" s="17"/>
      <c r="M45" s="17"/>
      <c r="N45" s="17"/>
      <c r="O45" s="17"/>
      <c r="P45" s="17"/>
      <c r="Q45" s="23"/>
      <c r="R45" s="24"/>
      <c r="S45" s="24"/>
      <c r="T45" s="24"/>
      <c r="U45" s="26"/>
    </row>
    <row r="46" spans="1:21" s="5" customFormat="1" ht="21" customHeight="1">
      <c r="A46" s="17"/>
      <c r="B46" s="17"/>
      <c r="C46" s="22"/>
      <c r="D46" s="17"/>
      <c r="E46" s="20" t="s">
        <v>182</v>
      </c>
      <c r="F46" s="25"/>
      <c r="G46" s="17" t="s">
        <v>183</v>
      </c>
      <c r="H46" s="17"/>
      <c r="I46" s="17"/>
      <c r="J46" s="17"/>
      <c r="K46" s="17"/>
      <c r="L46" s="17"/>
      <c r="M46" s="17"/>
      <c r="N46" s="17"/>
      <c r="O46" s="17"/>
      <c r="P46" s="17"/>
      <c r="Q46" s="20" t="s">
        <v>184</v>
      </c>
      <c r="R46" s="21"/>
      <c r="S46" s="21"/>
      <c r="T46" s="21"/>
      <c r="U46" s="25"/>
    </row>
    <row r="47" spans="1:21" s="5" customFormat="1" ht="21" customHeight="1">
      <c r="A47" s="17"/>
      <c r="B47" s="17"/>
      <c r="C47" s="22"/>
      <c r="D47" s="17"/>
      <c r="E47" s="23"/>
      <c r="F47" s="26"/>
      <c r="G47" s="17" t="s">
        <v>185</v>
      </c>
      <c r="H47" s="17"/>
      <c r="I47" s="17"/>
      <c r="J47" s="17"/>
      <c r="K47" s="17"/>
      <c r="L47" s="17"/>
      <c r="M47" s="17"/>
      <c r="N47" s="17"/>
      <c r="O47" s="17"/>
      <c r="P47" s="17"/>
      <c r="Q47" s="23"/>
      <c r="R47" s="24"/>
      <c r="S47" s="24"/>
      <c r="T47" s="24"/>
      <c r="U47" s="26"/>
    </row>
    <row r="48" spans="1:21" s="5" customFormat="1" ht="21" customHeight="1">
      <c r="A48" s="17"/>
      <c r="B48" s="17"/>
      <c r="C48" s="22"/>
      <c r="D48" s="17"/>
      <c r="E48" s="20" t="s">
        <v>186</v>
      </c>
      <c r="F48" s="25"/>
      <c r="G48" s="20" t="s">
        <v>67</v>
      </c>
      <c r="H48" s="21"/>
      <c r="I48" s="21"/>
      <c r="J48" s="21"/>
      <c r="K48" s="21"/>
      <c r="L48" s="25"/>
      <c r="M48" s="17"/>
      <c r="N48" s="17"/>
      <c r="O48" s="17"/>
      <c r="P48" s="17"/>
      <c r="Q48" s="20" t="s">
        <v>187</v>
      </c>
      <c r="R48" s="21"/>
      <c r="S48" s="21"/>
      <c r="T48" s="21"/>
      <c r="U48" s="25"/>
    </row>
    <row r="49" spans="1:21" s="5" customFormat="1" ht="24" customHeight="1">
      <c r="A49" s="17"/>
      <c r="B49" s="17"/>
      <c r="C49" s="22"/>
      <c r="D49" s="17"/>
      <c r="E49" s="23"/>
      <c r="F49" s="26"/>
      <c r="G49" s="23"/>
      <c r="H49" s="24"/>
      <c r="I49" s="24"/>
      <c r="J49" s="24"/>
      <c r="K49" s="24"/>
      <c r="L49" s="26"/>
      <c r="M49" s="17"/>
      <c r="N49" s="17"/>
      <c r="O49" s="17"/>
      <c r="P49" s="17"/>
      <c r="Q49" s="23"/>
      <c r="R49" s="24"/>
      <c r="S49" s="24"/>
      <c r="T49" s="24"/>
      <c r="U49" s="26"/>
    </row>
    <row r="50" spans="1:21" s="5" customFormat="1" ht="22.5" customHeight="1">
      <c r="A50" s="17"/>
      <c r="B50" s="17"/>
      <c r="C50" s="22"/>
      <c r="D50" s="17"/>
      <c r="E50" s="20" t="s">
        <v>188</v>
      </c>
      <c r="F50" s="25"/>
      <c r="G50" s="17" t="s">
        <v>189</v>
      </c>
      <c r="H50" s="17"/>
      <c r="I50" s="17"/>
      <c r="J50" s="17"/>
      <c r="K50" s="17"/>
      <c r="L50" s="17"/>
      <c r="M50" s="17"/>
      <c r="N50" s="17"/>
      <c r="O50" s="17"/>
      <c r="P50" s="17"/>
      <c r="Q50" s="17" t="s">
        <v>190</v>
      </c>
      <c r="R50" s="17"/>
      <c r="S50" s="17"/>
      <c r="T50" s="17"/>
      <c r="U50" s="17"/>
    </row>
    <row r="51" spans="1:21" s="5" customFormat="1" ht="27" customHeight="1">
      <c r="A51" s="17"/>
      <c r="B51" s="17"/>
      <c r="C51" s="17"/>
      <c r="D51" s="17"/>
      <c r="E51" s="23"/>
      <c r="F51" s="26"/>
      <c r="G51" s="17" t="s">
        <v>191</v>
      </c>
      <c r="H51" s="17"/>
      <c r="I51" s="17"/>
      <c r="J51" s="17"/>
      <c r="K51" s="17"/>
      <c r="L51" s="17"/>
      <c r="M51" s="17"/>
      <c r="N51" s="17"/>
      <c r="O51" s="17"/>
      <c r="P51" s="17"/>
      <c r="Q51" s="17" t="s">
        <v>192</v>
      </c>
      <c r="R51" s="17"/>
      <c r="S51" s="17"/>
      <c r="T51" s="17"/>
      <c r="U51" s="17"/>
    </row>
    <row r="52" spans="1:21" s="5" customFormat="1" ht="21" customHeight="1">
      <c r="A52" s="17" t="s">
        <v>95</v>
      </c>
      <c r="B52" s="17"/>
      <c r="C52" s="17"/>
      <c r="D52" s="17"/>
      <c r="E52" s="17">
        <v>91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5" customFormat="1" ht="21" customHeight="1">
      <c r="A53" s="17" t="s">
        <v>96</v>
      </c>
      <c r="B53" s="17"/>
      <c r="C53" s="17"/>
      <c r="D53" s="17"/>
      <c r="E53" s="17" t="s">
        <v>97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5" customFormat="1" ht="21" customHeight="1">
      <c r="A54" s="18" t="s">
        <v>98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5" customFormat="1" ht="21" customHeight="1">
      <c r="A55" s="17" t="s">
        <v>193</v>
      </c>
      <c r="B55" s="17"/>
      <c r="C55" s="17"/>
      <c r="D55" s="17" t="s">
        <v>194</v>
      </c>
      <c r="E55" s="17"/>
      <c r="F55" s="17"/>
      <c r="G55" s="17"/>
      <c r="H55" s="17"/>
      <c r="I55" s="17"/>
      <c r="J55" s="17" t="s">
        <v>101</v>
      </c>
      <c r="K55" s="17"/>
      <c r="L55" s="17"/>
      <c r="M55" s="17"/>
      <c r="N55" s="17"/>
      <c r="O55" s="17" t="s">
        <v>195</v>
      </c>
      <c r="P55" s="17"/>
      <c r="Q55" s="17"/>
      <c r="R55" s="17"/>
      <c r="S55" s="17"/>
      <c r="T55" s="17"/>
      <c r="U55" s="17"/>
    </row>
    <row r="56" spans="1:21" s="5" customFormat="1" ht="21" customHeight="1">
      <c r="A56" s="17" t="s">
        <v>103</v>
      </c>
      <c r="B56" s="17"/>
      <c r="C56" s="17"/>
      <c r="D56" s="17" t="s">
        <v>104</v>
      </c>
      <c r="E56" s="17"/>
      <c r="F56" s="17"/>
      <c r="G56" s="17"/>
      <c r="H56" s="17"/>
      <c r="I56" s="17"/>
      <c r="J56" s="17" t="s">
        <v>196</v>
      </c>
      <c r="K56" s="17"/>
      <c r="L56" s="17"/>
      <c r="M56" s="17"/>
      <c r="N56" s="17"/>
      <c r="O56" s="16"/>
      <c r="P56" s="16"/>
      <c r="Q56" s="16"/>
      <c r="R56" s="16"/>
      <c r="S56" s="16"/>
      <c r="T56" s="16"/>
      <c r="U56" s="16"/>
    </row>
    <row r="57" spans="1:21" s="5" customFormat="1" ht="21" customHeight="1">
      <c r="A57" s="17" t="s">
        <v>108</v>
      </c>
      <c r="B57" s="17"/>
      <c r="C57" s="17"/>
      <c r="D57" s="17" t="s">
        <v>197</v>
      </c>
      <c r="E57" s="17"/>
      <c r="F57" s="17"/>
      <c r="G57" s="17"/>
      <c r="H57" s="17"/>
      <c r="I57" s="17"/>
      <c r="J57" s="17" t="s">
        <v>196</v>
      </c>
      <c r="K57" s="17"/>
      <c r="L57" s="17"/>
      <c r="M57" s="17"/>
      <c r="N57" s="17"/>
      <c r="O57" s="16"/>
      <c r="P57" s="16"/>
      <c r="Q57" s="16"/>
      <c r="R57" s="16"/>
      <c r="S57" s="16"/>
      <c r="T57" s="16"/>
      <c r="U57" s="16"/>
    </row>
    <row r="58" spans="1:21" s="5" customFormat="1" ht="21" customHeight="1">
      <c r="A58" s="27" t="s">
        <v>9</v>
      </c>
      <c r="B58" s="27"/>
      <c r="C58" s="27"/>
      <c r="D58" s="27" t="s">
        <v>198</v>
      </c>
      <c r="E58" s="27"/>
      <c r="F58" s="27"/>
      <c r="G58" s="27"/>
      <c r="H58" s="27"/>
      <c r="I58" s="27"/>
      <c r="J58" s="17" t="s">
        <v>196</v>
      </c>
      <c r="K58" s="17"/>
      <c r="L58" s="17"/>
      <c r="M58" s="17"/>
      <c r="N58" s="17"/>
      <c r="O58" s="40"/>
      <c r="P58" s="40"/>
      <c r="Q58" s="40"/>
      <c r="R58" s="40"/>
      <c r="S58" s="40"/>
      <c r="T58" s="40"/>
      <c r="U58" s="40"/>
    </row>
    <row r="59" spans="1:21" s="5" customFormat="1" ht="21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2"/>
    </row>
    <row r="60" spans="1:21" s="5" customFormat="1" ht="16.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43"/>
    </row>
    <row r="61" spans="1:21" s="5" customFormat="1" ht="21" customHeight="1">
      <c r="A61" s="32" t="s">
        <v>199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44"/>
    </row>
    <row r="62" spans="1:21" s="5" customFormat="1" ht="21" customHeight="1">
      <c r="A62" s="32" t="s">
        <v>200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44"/>
    </row>
    <row r="63" spans="1:21" s="5" customFormat="1" ht="60" customHeight="1">
      <c r="A63" s="34" t="s">
        <v>201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45"/>
    </row>
    <row r="64" spans="1:21" s="5" customFormat="1" ht="21" customHeight="1">
      <c r="A64" s="36" t="s">
        <v>202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46"/>
    </row>
    <row r="65" spans="1:21" s="5" customFormat="1" ht="21" customHeight="1">
      <c r="A65" s="36" t="s">
        <v>203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46"/>
    </row>
    <row r="66" spans="1:21" s="5" customFormat="1" ht="27" customHeight="1">
      <c r="A66" s="34" t="s">
        <v>204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45"/>
    </row>
    <row r="67" spans="1:21" s="5" customFormat="1" ht="21" customHeight="1">
      <c r="A67" s="36" t="s">
        <v>205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46"/>
    </row>
    <row r="68" spans="1:21" s="5" customFormat="1" ht="21" customHeight="1">
      <c r="A68" s="36" t="s">
        <v>206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46"/>
    </row>
    <row r="69" spans="1:21" s="5" customFormat="1" ht="30" customHeight="1">
      <c r="A69" s="34" t="s">
        <v>207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45"/>
    </row>
    <row r="70" spans="1:21" s="5" customFormat="1" ht="21" customHeight="1">
      <c r="A70" s="36" t="s">
        <v>208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46"/>
    </row>
    <row r="71" spans="1:21" s="6" customFormat="1" ht="21" customHeight="1">
      <c r="A71" s="47" t="s">
        <v>206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6"/>
    </row>
    <row r="72" spans="1:21" s="7" customFormat="1" ht="12">
      <c r="A72" s="49" t="s">
        <v>209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s="7" customFormat="1" ht="52.5" customHeight="1">
      <c r="A73" s="50" t="s">
        <v>210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7"/>
    </row>
    <row r="74" spans="1:21" s="7" customFormat="1" ht="15" customHeigh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8"/>
    </row>
    <row r="75" spans="1:21" s="7" customFormat="1" ht="15" customHeight="1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8"/>
    </row>
    <row r="76" spans="1:21" s="7" customFormat="1" ht="15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8"/>
    </row>
    <row r="77" spans="1:21" s="7" customFormat="1" ht="1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8"/>
    </row>
    <row r="78" spans="1:21" s="7" customFormat="1" ht="1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8"/>
    </row>
    <row r="79" spans="1:21" s="7" customFormat="1" ht="1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8"/>
    </row>
    <row r="80" spans="1:21" s="7" customFormat="1" ht="15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8"/>
    </row>
    <row r="81" spans="1:21" s="7" customFormat="1" ht="15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8"/>
    </row>
    <row r="82" spans="1:21" s="7" customFormat="1" ht="15" customHeight="1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8"/>
    </row>
    <row r="83" spans="1:21" s="7" customFormat="1" ht="9" customHeight="1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8"/>
    </row>
    <row r="84" spans="1:21" s="7" customFormat="1" ht="15" customHeight="1" hidden="1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8"/>
    </row>
    <row r="85" spans="1:21" s="7" customFormat="1" ht="15" customHeight="1" hidden="1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8"/>
    </row>
    <row r="86" spans="1:21" s="7" customFormat="1" ht="15" customHeight="1" hidden="1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8"/>
    </row>
    <row r="87" spans="1:21" s="7" customFormat="1" ht="15" customHeight="1" hidden="1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8"/>
    </row>
    <row r="88" spans="1:21" s="1" customFormat="1" ht="14.25" hidden="1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8"/>
    </row>
    <row r="89" spans="1:21" s="1" customFormat="1" ht="14.25" hidden="1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8"/>
    </row>
    <row r="90" spans="1:21" s="1" customFormat="1" ht="14.25" hidden="1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8"/>
    </row>
    <row r="91" spans="1:21" s="1" customFormat="1" ht="14.25" hidden="1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8"/>
    </row>
    <row r="92" spans="1:21" s="1" customFormat="1" ht="14.25" hidden="1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9"/>
    </row>
  </sheetData>
  <sheetProtection/>
  <mergeCells count="179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A29:E29"/>
    <mergeCell ref="F29:G29"/>
    <mergeCell ref="H29:Q29"/>
    <mergeCell ref="A30:E30"/>
    <mergeCell ref="F30:G30"/>
    <mergeCell ref="H30:Q30"/>
    <mergeCell ref="R30:U30"/>
    <mergeCell ref="A31:E31"/>
    <mergeCell ref="F31:G31"/>
    <mergeCell ref="I31:Q31"/>
    <mergeCell ref="R31:U31"/>
    <mergeCell ref="A32:U32"/>
    <mergeCell ref="B33:P33"/>
    <mergeCell ref="Q33:U33"/>
    <mergeCell ref="B34:P34"/>
    <mergeCell ref="Q34:U34"/>
    <mergeCell ref="B35:D35"/>
    <mergeCell ref="E35:F35"/>
    <mergeCell ref="G35:L35"/>
    <mergeCell ref="M35:P35"/>
    <mergeCell ref="Q35:U35"/>
    <mergeCell ref="M36:P36"/>
    <mergeCell ref="Q36:U36"/>
    <mergeCell ref="M37:P37"/>
    <mergeCell ref="Q37:U37"/>
    <mergeCell ref="M38:P38"/>
    <mergeCell ref="M39:P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G45:L45"/>
    <mergeCell ref="M45:P45"/>
    <mergeCell ref="G46:L46"/>
    <mergeCell ref="M46:P46"/>
    <mergeCell ref="G47:L47"/>
    <mergeCell ref="M47:P47"/>
    <mergeCell ref="M48:P48"/>
    <mergeCell ref="M49:P49"/>
    <mergeCell ref="G50:L50"/>
    <mergeCell ref="M50:P50"/>
    <mergeCell ref="Q50:U50"/>
    <mergeCell ref="G51:L51"/>
    <mergeCell ref="M51:P51"/>
    <mergeCell ref="Q51:U51"/>
    <mergeCell ref="A52:D52"/>
    <mergeCell ref="E52:U52"/>
    <mergeCell ref="A53:D53"/>
    <mergeCell ref="E53:U53"/>
    <mergeCell ref="A54:U54"/>
    <mergeCell ref="A55:C55"/>
    <mergeCell ref="D55:I55"/>
    <mergeCell ref="J55:N55"/>
    <mergeCell ref="O55:U55"/>
    <mergeCell ref="A56:C56"/>
    <mergeCell ref="D56:I56"/>
    <mergeCell ref="J56:N56"/>
    <mergeCell ref="O56:U56"/>
    <mergeCell ref="A57:C57"/>
    <mergeCell ref="D57:I57"/>
    <mergeCell ref="J57:N57"/>
    <mergeCell ref="O57:U57"/>
    <mergeCell ref="A58:C58"/>
    <mergeCell ref="D58:I58"/>
    <mergeCell ref="J58:N58"/>
    <mergeCell ref="O58:U58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70:U70"/>
    <mergeCell ref="A71:U71"/>
    <mergeCell ref="A72:U72"/>
    <mergeCell ref="A33:A34"/>
    <mergeCell ref="A35:A51"/>
    <mergeCell ref="T19:T20"/>
    <mergeCell ref="U19:U20"/>
    <mergeCell ref="A19:B20"/>
    <mergeCell ref="I19:J20"/>
    <mergeCell ref="C19:E20"/>
    <mergeCell ref="F19:H20"/>
    <mergeCell ref="P19:S20"/>
    <mergeCell ref="E40:F41"/>
    <mergeCell ref="E42:F43"/>
    <mergeCell ref="E44:F45"/>
    <mergeCell ref="E46:F47"/>
    <mergeCell ref="R28:U29"/>
    <mergeCell ref="B36:D43"/>
    <mergeCell ref="E36:F37"/>
    <mergeCell ref="E38:F39"/>
    <mergeCell ref="B44:D51"/>
    <mergeCell ref="A59:U60"/>
    <mergeCell ref="A73:U92"/>
    <mergeCell ref="E48:F49"/>
    <mergeCell ref="E50:F51"/>
    <mergeCell ref="Q44:U45"/>
    <mergeCell ref="Q46:U47"/>
    <mergeCell ref="Q48:U49"/>
    <mergeCell ref="G48:L49"/>
    <mergeCell ref="G38:L39"/>
    <mergeCell ref="Q38:U39"/>
    <mergeCell ref="G36:L37"/>
  </mergeCells>
  <printOptions horizontalCentered="1"/>
  <pageMargins left="0.16" right="0.16" top="0.21" bottom="0.21" header="0.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2021-03-25T07:34:58Z</cp:lastPrinted>
  <dcterms:created xsi:type="dcterms:W3CDTF">1996-12-17T01:32:42Z</dcterms:created>
  <dcterms:modified xsi:type="dcterms:W3CDTF">2022-08-24T09:34:34Z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65F6B50431FB476597EB0FF2F63F9112</vt:lpwstr>
  </property>
  <property fmtid="{D5CDD505-2E9C-101B-9397-08002B2CF9AE}" pid="4" name="KSOProductBuildV">
    <vt:lpwstr>2052-10.1.0.7224</vt:lpwstr>
  </property>
</Properties>
</file>