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9"/>
  </bookViews>
  <sheets>
    <sheet name="g01 收入支出决算总表" sheetId="1" r:id="rId1"/>
    <sheet name="g02 收入决算表" sheetId="2" r:id="rId2"/>
    <sheet name="g03支出决算表" sheetId="3" r:id="rId3"/>
    <sheet name="g04 财政拨款收入支出决算总表" sheetId="4" r:id="rId4"/>
    <sheet name="g05一般公共预算财政拨款支出决算表" sheetId="5" r:id="rId5"/>
    <sheet name="g06一般公共预算财政拨款基本支出决算表" sheetId="6" r:id="rId6"/>
    <sheet name="g07一般公共预算财政拨款“三公经费&quot;支出决算表" sheetId="7" r:id="rId7"/>
    <sheet name="g08政府性基金预算财政拨款收入支出决算表" sheetId="8" r:id="rId8"/>
    <sheet name="g09国有资本经营预算财政拨款支出决算表" sheetId="9" r:id="rId9"/>
    <sheet name="g10整体支出绩效自评报告" sheetId="10" r:id="rId10"/>
    <sheet name="g11项目支出绩效自评报告" sheetId="11" r:id="rId11"/>
  </sheets>
  <definedNames/>
  <calcPr fullCalcOnLoad="1"/>
</workbook>
</file>

<file path=xl/sharedStrings.xml><?xml version="1.0" encoding="utf-8"?>
<sst xmlns="http://schemas.openxmlformats.org/spreadsheetml/2006/main" count="2023" uniqueCount="578">
  <si>
    <t>收入支出决算总表</t>
  </si>
  <si>
    <t>公开01表</t>
  </si>
  <si>
    <t>部门：中国人民政治协商会议湖南省汨罗市委员会</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</si>
  <si>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</si>
  <si>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</si>
  <si>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</si>
  <si>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</si>
  <si>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</si>
  <si>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</si>
  <si>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</si>
  <si>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</si>
  <si>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</si>
  <si>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</si>
  <si>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</si>
  <si>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</si>
  <si>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</si>
  <si>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</si>
  <si>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</si>
  <si>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</si>
  <si>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</si>
  <si>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</si>
  <si>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</si>
  <si>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</si>
  <si>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</si>
  <si>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</si>
  <si>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</si>
  <si>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</si>
  <si>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</si>
  <si>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</si>
  <si>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</si>
  <si>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</si>
  <si>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</si>
  <si>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</si>
  <si>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</si>
  <si>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</si>
  <si>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</si>
  <si>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</si>
  <si>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</si>
  <si>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</si>
  <si>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</si>
  <si>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</si>
  <si>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</si>
  <si>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</si>
  <si>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</si>
  <si>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</si>
  <si>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</si>
  <si>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</si>
  <si>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</si>
  <si>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</si>
  <si>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</si>
  <si>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</si>
  <si>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</si>
  <si>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</si>
  <si>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</si>
  <si>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</si>
  <si>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</si>
  <si>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</si>
  <si>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</si>
  <si>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</si>
  <si>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</si>
  <si>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</si>
  <si>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</si>
  <si>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</si>
  <si>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</si>
  <si>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</si>
  <si>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</si>
  <si>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</si>
  <si>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</si>
  <si>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</si>
  <si>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</si>
  <si>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</si>
  <si>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</si>
  <si>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</si>
  <si>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</si>
  <si>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</si>
  <si>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</si>
  <si>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</si>
  <si>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</si>
  <si>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</si>
  <si>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</si>
  <si>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</si>
  <si>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</si>
  <si>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</si>
  <si>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</si>
  <si>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</si>
  <si>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</si>
  <si>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</si>
  <si>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</si>
  <si>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</si>
  <si>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</si>
  <si>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</si>
  <si>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</si>
  <si>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</si>
  <si>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</si>
  <si>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</si>
  <si>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</si>
  <si>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</si>
  <si>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</si>
  <si>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</si>
  <si>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</si>
  <si>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</si>
  <si>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</si>
  <si>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</si>
  <si>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</si>
  <si>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</si>
  <si>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</si>
  <si>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</si>
  <si>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</si>
  <si>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</si>
  <si>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</si>
  <si>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</si>
  <si>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</si>
  <si>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</si>
  <si>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</si>
  <si>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</si>
  <si>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</si>
  <si>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</si>
  <si>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</si>
  <si>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</si>
  <si>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</si>
  <si>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</si>
  <si>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</si>
  <si>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</si>
  <si>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</si>
  <si>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</si>
  <si>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</si>
  <si>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</si>
  <si>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</si>
  <si>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</si>
  <si>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</si>
  <si>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20102</t>
  </si>
  <si>
    <t>政协事务</t>
  </si>
  <si>
    <t>2010201</t>
  </si>
  <si>
    <t xml:space="preserve">  行政运行</t>
  </si>
  <si>
    <t>2010202</t>
  </si>
  <si>
    <t xml:space="preserve">  一般行政管理事务</t>
  </si>
  <si>
    <t>2010204</t>
  </si>
  <si>
    <t xml:space="preserve">  政协会议</t>
  </si>
  <si>
    <t>20103</t>
  </si>
  <si>
    <t>政府办公厅（室）及相关机构事务</t>
  </si>
  <si>
    <t>2010399</t>
  </si>
  <si>
    <t xml:space="preserve">  其他政府办公厅（室）及相关机构事务支出</t>
  </si>
  <si>
    <t>20199</t>
  </si>
  <si>
    <t>其他一般公共服务支出</t>
  </si>
  <si>
    <t>2019999</t>
  </si>
  <si>
    <t xml:space="preserve">  其他一般公共服务支出</t>
  </si>
  <si>
    <t>208</t>
  </si>
  <si>
    <t>社会保障和就业支出</t>
  </si>
  <si>
    <t>20808</t>
  </si>
  <si>
    <t>抚恤</t>
  </si>
  <si>
    <t>2080801</t>
  </si>
  <si>
    <t xml:space="preserve">  死亡抚恤</t>
  </si>
  <si>
    <t>210</t>
  </si>
  <si>
    <t>卫生健康支出</t>
  </si>
  <si>
    <t>21004</t>
  </si>
  <si>
    <t>公共卫生</t>
  </si>
  <si>
    <t>2100409</t>
  </si>
  <si>
    <t xml:space="preserve">  重大公共卫生服务</t>
  </si>
  <si>
    <t>212</t>
  </si>
  <si>
    <t>城乡社区支出</t>
  </si>
  <si>
    <t>21202</t>
  </si>
  <si>
    <t>城乡社区规划与管理</t>
  </si>
  <si>
    <t>2120201</t>
  </si>
  <si>
    <t xml:space="preserve">  城乡社区规划与管理</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</si>
  <si>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</si>
  <si>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</si>
  <si>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</si>
  <si>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</si>
  <si>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</si>
  <si>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</si>
  <si>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</si>
  <si>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</si>
  <si>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</si>
  <si>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</si>
  <si>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</si>
  <si>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</si>
  <si>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</si>
  <si>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</si>
  <si>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</si>
  <si>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</si>
  <si>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</si>
  <si>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</si>
  <si>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</si>
  <si>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</si>
  <si>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</si>
  <si>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</si>
  <si>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</si>
  <si>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</si>
  <si>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</si>
  <si>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</si>
  <si>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</si>
  <si>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</si>
  <si>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</si>
  <si>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</si>
  <si>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</si>
  <si>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</si>
  <si>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</si>
  <si>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</si>
  <si>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</si>
  <si>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</si>
  <si>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</si>
  <si>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</si>
  <si>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</si>
  <si>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</si>
  <si>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</si>
  <si>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</si>
  <si>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</si>
  <si>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</si>
  <si>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</si>
  <si>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</si>
  <si>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</si>
  <si>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</si>
  <si>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</si>
  <si>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</si>
  <si>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</si>
  <si>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</si>
  <si>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</si>
  <si>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</si>
  <si>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</si>
  <si>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</si>
  <si>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</si>
  <si>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</si>
  <si>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</si>
  <si>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</si>
  <si>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</si>
  <si>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</si>
  <si>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</si>
  <si>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</si>
  <si>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</si>
  <si>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</si>
  <si>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</si>
  <si>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</si>
  <si>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</si>
  <si>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</si>
  <si>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</si>
  <si>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</si>
  <si>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</si>
  <si>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</si>
  <si>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</si>
  <si>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</si>
  <si>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</si>
  <si>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</si>
  <si>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</si>
  <si>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</si>
  <si>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</si>
  <si>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</si>
  <si>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</si>
  <si>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</si>
  <si>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</si>
  <si>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</si>
  <si>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</si>
  <si>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</si>
  <si>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</si>
  <si>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</si>
  <si>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</si>
  <si>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</si>
  <si>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</si>
  <si>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</si>
  <si>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</si>
  <si>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</si>
  <si>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</si>
  <si>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</si>
  <si>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</si>
  <si>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</si>
  <si>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</si>
  <si>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</si>
  <si>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</si>
  <si>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</si>
  <si>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</si>
  <si>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</si>
  <si>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</si>
  <si>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</si>
  <si>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</si>
  <si>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</si>
  <si>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</si>
  <si>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</si>
  <si>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</si>
  <si>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</si>
  <si>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</si>
  <si>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</si>
  <si>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</si>
  <si>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</si>
  <si>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</si>
  <si>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</si>
  <si>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</si>
  <si>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</si>
  <si>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</si>
  <si>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</si>
  <si>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</si>
  <si>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</si>
  <si>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</si>
  <si>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</si>
  <si>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</si>
  <si>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</si>
  <si>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</si>
  <si>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</si>
  <si>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</si>
  <si>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</si>
  <si>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</si>
  <si>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</si>
  <si>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</si>
  <si>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</si>
  <si>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</si>
  <si>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</si>
  <si>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</si>
  <si>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</si>
  <si>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</si>
  <si>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</si>
  <si>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</si>
  <si>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</si>
  <si>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</si>
  <si>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</si>
  <si>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</si>
  <si>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</si>
  <si>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</si>
  <si>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</si>
  <si>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</si>
  <si>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</si>
  <si>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</si>
  <si>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</si>
  <si>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</si>
  <si>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</si>
  <si>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</si>
  <si>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</si>
  <si>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</si>
  <si>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</si>
  <si>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</si>
  <si>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</si>
  <si>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</si>
  <si>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</si>
  <si>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</si>
  <si>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</si>
  <si>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</si>
  <si>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</si>
  <si>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</si>
  <si>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</si>
  <si>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</si>
  <si>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</si>
  <si>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</si>
  <si>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</si>
  <si>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</si>
  <si>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</si>
  <si>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</si>
  <si>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</si>
  <si>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</si>
  <si>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</si>
  <si>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</si>
  <si>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</si>
  <si>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</si>
  <si>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</si>
  <si>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</si>
  <si>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</si>
  <si>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</si>
  <si>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</si>
  <si>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</si>
  <si>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</si>
  <si>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</si>
  <si>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</si>
  <si>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</si>
  <si>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</si>
  <si>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</si>
  <si>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</si>
  <si>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</si>
  <si>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</si>
  <si>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</si>
  <si>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</si>
  <si>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</si>
  <si>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</si>
  <si>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</si>
  <si>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</si>
  <si>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</si>
  <si>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</si>
  <si>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</si>
  <si>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</si>
  <si>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</si>
  <si>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</si>
  <si>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</si>
  <si>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</si>
  <si>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</si>
  <si>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</si>
  <si>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</si>
  <si>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</si>
  <si>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</si>
  <si>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</si>
  <si>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</si>
  <si>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</si>
  <si>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部门（单位）整体支出预算绩效目标申报表</t>
  </si>
  <si>
    <r>
      <rPr>
        <b/>
        <sz val="16"/>
        <rFont val="仿宋_GB2312"/>
        <family val="0"/>
      </rPr>
      <t>（20</t>
    </r>
    <r>
      <rPr>
        <b/>
        <u val="single"/>
        <sz val="16"/>
        <rFont val="仿宋_GB2312"/>
        <family val="0"/>
      </rPr>
      <t xml:space="preserve"> 21  </t>
    </r>
    <r>
      <rPr>
        <b/>
        <sz val="16"/>
        <rFont val="仿宋_GB2312"/>
        <family val="0"/>
      </rPr>
      <t>年度）</t>
    </r>
  </si>
  <si>
    <t xml:space="preserve">    填报单位（盖章）： 中国人民政治协商会议湖南省汨罗市委员会本级</t>
  </si>
  <si>
    <t>单位负责人：</t>
  </si>
  <si>
    <t>部门基本信息</t>
  </si>
  <si>
    <t>预算单位</t>
  </si>
  <si>
    <t>汨罗政协</t>
  </si>
  <si>
    <t>绩效管理
联络员</t>
  </si>
  <si>
    <t>刘卫</t>
  </si>
  <si>
    <t xml:space="preserve"> 联系电话</t>
  </si>
  <si>
    <t>5222773</t>
  </si>
  <si>
    <t>人员编制数</t>
  </si>
  <si>
    <t xml:space="preserve"> 实有人数</t>
  </si>
  <si>
    <t>部门职能
职责概述</t>
  </si>
  <si>
    <t>1、中国人民政治协商会议湖南省汨罗市委员会是中国人民爱国统一战线的组织，是中国共产党领导的多党合作和政治协商的重要机构。
2、市政协负责对国家和地方的大政方针以及政治、经济、文化和社会生活中的重要问题，在决策之前进行协商，并对决策执行过程中的重要问题进行协商。
3、对国家宪法、法律和法规的实施，重大方针政策的贯彻执行、国家机关及其工作人员的工作，通过建议和批评进行监督。
4、对政治、经济、文化和社会生活中的重要问题以及人民群众普遍关心的问题，开展调查研究，反映社情民意，进行协商讨论。通过调研报告、提案建议案或其他形式，向中国共产党和国家机关提出意见和建议。
5、参与市委、市政府的其他中心工作。</t>
  </si>
  <si>
    <t>单位年度收入预算（万元）</t>
  </si>
  <si>
    <t>收入合计</t>
  </si>
  <si>
    <t>公共财政拨款</t>
  </si>
  <si>
    <t>政府性基金拨款</t>
  </si>
  <si>
    <t>非税收入拨款</t>
  </si>
  <si>
    <t>其他拨款</t>
  </si>
  <si>
    <t>单位年度支出预算（万元）</t>
  </si>
  <si>
    <t>支出合计</t>
  </si>
  <si>
    <t>其中</t>
  </si>
  <si>
    <t>三公经费预算（万元）</t>
  </si>
  <si>
    <t>公务用车运行和购置费</t>
  </si>
  <si>
    <t>年度绩效目标
部门整体支出</t>
  </si>
  <si>
    <t>目标一：坚持党的领导，加强思想引领
目标二：紧扣发展大局，积极协商议政
目标三：服务中心工作，勇于担当作为
目标四：加强自身建设，提升履职水平</t>
  </si>
  <si>
    <t>年度绩效指标
部门整体支出</t>
  </si>
  <si>
    <t>一级指标</t>
  </si>
  <si>
    <t>二级指标</t>
  </si>
  <si>
    <t>三级指标</t>
  </si>
  <si>
    <t>指标值</t>
  </si>
  <si>
    <t>产出指标
（预期提供的公共产品或服务，包括数量、质量、时效、成本等）</t>
  </si>
  <si>
    <t>数量指标</t>
  </si>
  <si>
    <t>民主监督</t>
  </si>
  <si>
    <t>12项</t>
  </si>
  <si>
    <t>提案工作</t>
  </si>
  <si>
    <t>办理落实62件</t>
  </si>
  <si>
    <t>调研工作</t>
  </si>
  <si>
    <t>26项</t>
  </si>
  <si>
    <t>质量指标</t>
  </si>
  <si>
    <t>提交调研成果10余份</t>
  </si>
  <si>
    <t>协商监督</t>
  </si>
  <si>
    <t>出意见、建议促进工作发展</t>
  </si>
  <si>
    <t>时效指标</t>
  </si>
  <si>
    <t>上半年</t>
  </si>
  <si>
    <t>提案督办、提交调研成果</t>
  </si>
  <si>
    <t>下半年</t>
  </si>
  <si>
    <t>提案办理评议</t>
  </si>
  <si>
    <t>成本指标</t>
  </si>
  <si>
    <t>效益指标
（预期可能实现的效益，包括经济效益、社会效益、环境效益、可持续影响以及服务对象满意度等）</t>
  </si>
  <si>
    <t>经济效益</t>
  </si>
  <si>
    <t>招商引资，促进科技创新</t>
  </si>
  <si>
    <t>社会效益</t>
  </si>
  <si>
    <t>为党委政府出实招、谋良策。</t>
  </si>
  <si>
    <t>解决群众关切问题，促进经济社会发展。</t>
  </si>
  <si>
    <t>可持续影响</t>
  </si>
  <si>
    <t>服务对象满意度</t>
  </si>
  <si>
    <t>社会公众满意度</t>
  </si>
  <si>
    <t>问题
其他说明的</t>
  </si>
  <si>
    <t>审核意见
财政部门</t>
  </si>
  <si>
    <t xml:space="preserve">
                                （盖章）
                               年   月   日  
</t>
  </si>
  <si>
    <r>
      <t>汨罗市202</t>
    </r>
    <r>
      <rPr>
        <b/>
        <u val="single"/>
        <sz val="24"/>
        <rFont val="方正小标宋简体"/>
        <family val="0"/>
      </rPr>
      <t xml:space="preserve"> 1 </t>
    </r>
    <r>
      <rPr>
        <b/>
        <sz val="24"/>
        <rFont val="方正小标宋简体"/>
        <family val="0"/>
      </rPr>
      <t>年度项目支出                                  绩效评价自评报告</t>
    </r>
  </si>
  <si>
    <r>
      <t xml:space="preserve">          评价类型：项目实施过程评价□   项目完成结果评价</t>
    </r>
    <r>
      <rPr>
        <sz val="12"/>
        <rFont val="Wingdings 2"/>
        <family val="1"/>
      </rPr>
      <t>R</t>
    </r>
  </si>
  <si>
    <r>
      <t xml:space="preserve">          项目名称：</t>
    </r>
    <r>
      <rPr>
        <u val="single"/>
        <sz val="12"/>
        <rFont val="仿宋_GB2312"/>
        <family val="0"/>
      </rPr>
      <t xml:space="preserve">       政协专项                    </t>
    </r>
  </si>
  <si>
    <r>
      <t xml:space="preserve">          项目单位：</t>
    </r>
    <r>
      <rPr>
        <u val="single"/>
        <sz val="12"/>
        <rFont val="仿宋_GB2312"/>
        <family val="0"/>
      </rPr>
      <t xml:space="preserve">   中国人民政治协商会议湖南省汨罗市委员会  </t>
    </r>
  </si>
  <si>
    <r>
      <t xml:space="preserve">          主管部门：</t>
    </r>
    <r>
      <rPr>
        <u val="single"/>
        <sz val="12"/>
        <rFont val="仿宋_GB2312"/>
        <family val="0"/>
      </rPr>
      <t xml:space="preserve">                                      </t>
    </r>
  </si>
  <si>
    <t xml:space="preserve">          评价方式：中国人民政治协商会议湖南省汨罗市委员会绩效自评</t>
  </si>
  <si>
    <t xml:space="preserve">          评价机构：中国人民政治协商会议湖南省汨罗市委员会评价组</t>
  </si>
  <si>
    <t xml:space="preserve">          报告日期：   2021年  12 月 31  日</t>
  </si>
  <si>
    <t>汨罗市财政局（制）</t>
  </si>
  <si>
    <t>一、项 目 基 本 概 况</t>
  </si>
  <si>
    <t>项目负责人</t>
  </si>
  <si>
    <t>李旺</t>
  </si>
  <si>
    <t>联系电话</t>
  </si>
  <si>
    <t>0730-5222773</t>
  </si>
  <si>
    <t>项目地址</t>
  </si>
  <si>
    <t>汨罗市建设中路市委大院政协办公楼</t>
  </si>
  <si>
    <t>邮  编</t>
  </si>
  <si>
    <t>项目起止时间</t>
  </si>
  <si>
    <t xml:space="preserve">     2021 年    01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</si>
  <si>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</si>
  <si>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</si>
  <si>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</si>
  <si>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</si>
  <si>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</si>
  <si>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</si>
  <si>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</si>
  <si>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</si>
  <si>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</si>
  <si>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</si>
  <si>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</si>
  <si>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</si>
  <si>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</si>
  <si>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</si>
  <si>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</si>
  <si>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政协十届五次全会费用</t>
  </si>
  <si>
    <t>2021.01记账2</t>
  </si>
  <si>
    <t>2021.02记账1</t>
  </si>
  <si>
    <t xml:space="preserve">“相聚汨罗”文化宣传交流费用
</t>
  </si>
  <si>
    <t>2021.07记账9</t>
  </si>
  <si>
    <t>湘鄂赣50次研讨会费用</t>
  </si>
  <si>
    <t>2021.08记账5、7、21、24、25、26、40</t>
  </si>
  <si>
    <t>2021.09记账9、12、、13、24</t>
  </si>
  <si>
    <t>2021.11记账4</t>
  </si>
  <si>
    <t>差旅费</t>
  </si>
  <si>
    <t>2021.03记账14</t>
  </si>
  <si>
    <t>考察学习费用</t>
  </si>
  <si>
    <t>2021.05记账4、5</t>
  </si>
  <si>
    <t>2021.06记账28</t>
  </si>
  <si>
    <t>学习考察文旅场景创新费用</t>
  </si>
  <si>
    <t>2021.08记账9、11、12、14、15、16、17</t>
  </si>
  <si>
    <t>考察政协委员费用</t>
  </si>
  <si>
    <t>2021.09记账17、19、20、21、22</t>
  </si>
  <si>
    <t>2021.10记账8、10</t>
  </si>
  <si>
    <t>2021.11记账5</t>
  </si>
  <si>
    <t>社区建设资金</t>
  </si>
  <si>
    <t>2021.02记账25</t>
  </si>
  <si>
    <t>委员工作室奖补资金</t>
  </si>
  <si>
    <t>2021.02记账28</t>
  </si>
  <si>
    <t>定制书籍费用</t>
  </si>
  <si>
    <t>2021.02记账33</t>
  </si>
  <si>
    <t>广告服务宣传费</t>
  </si>
  <si>
    <t>2021.05记账11</t>
  </si>
  <si>
    <t>“百年颂歌献给党”歌会工作经费</t>
  </si>
  <si>
    <t>2021.06记账16</t>
  </si>
  <si>
    <t>乡村振兴建设费</t>
  </si>
  <si>
    <t>2021.08记账2</t>
  </si>
  <si>
    <t>玉池山片区国土空间规划调研经费</t>
  </si>
  <si>
    <t>2021.08记账8</t>
  </si>
  <si>
    <t>推进文旅场景创新经费及乡村振兴经费</t>
  </si>
  <si>
    <t>2021.08记账10</t>
  </si>
  <si>
    <t>委员红色书屋建设费</t>
  </si>
  <si>
    <t>2021.09记账1</t>
  </si>
  <si>
    <t>美丽乡村振兴建设费</t>
  </si>
  <si>
    <t>2021.09记账24</t>
  </si>
  <si>
    <t>2021.10记账15、16</t>
  </si>
  <si>
    <t>2021.10记账19</t>
  </si>
  <si>
    <t>租车费</t>
  </si>
  <si>
    <t>2021.05记账8，2021.06记账10、13，2021.08记账33，2021.10记账21，2021.11记账7，2021.12记账6</t>
  </si>
  <si>
    <t>三、项目绩效自评情况</t>
  </si>
  <si>
    <t>项目绩效定性目标及实施计划完成情况</t>
  </si>
  <si>
    <t>预  期 目 标</t>
  </si>
  <si>
    <t>实际完成</t>
  </si>
  <si>
    <t>保证政协各项工作严谨有序的开展好</t>
  </si>
  <si>
    <t>项目绩效定量目标（指标）及完成情况</t>
  </si>
  <si>
    <t>指标内容</t>
  </si>
  <si>
    <t>指标（目标）值</t>
  </si>
  <si>
    <t>实际完成值</t>
  </si>
  <si>
    <t>项目产出指标</t>
  </si>
  <si>
    <t>民主监督12件，提案62件，调研10项，民主监督7次，建立委员工作室18个。</t>
  </si>
  <si>
    <t>提案工作：办理落实。调研工作：提交调研成果。协商监督：提出意见建议、促进工作进展。</t>
  </si>
  <si>
    <t>2021年全面完成</t>
  </si>
  <si>
    <t>一年</t>
  </si>
  <si>
    <t>完成</t>
  </si>
  <si>
    <t>严格按照预算执行，将支出控制在预算范围内</t>
  </si>
  <si>
    <t>项目效益指标</t>
  </si>
  <si>
    <t>助推文化建设，促进经济发展</t>
  </si>
  <si>
    <t>指标</t>
  </si>
  <si>
    <t>1、为党委政府出实招、谋良策。2、解决群众关切问题。3、促进经济社会发展。</t>
  </si>
  <si>
    <t>生态效益</t>
  </si>
  <si>
    <t>完善基础设施，助推乡村建设</t>
  </si>
  <si>
    <t xml:space="preserve">社会公众满意度百分之百 </t>
  </si>
  <si>
    <t>绩效自评综合得分</t>
  </si>
  <si>
    <t>评价等次</t>
  </si>
  <si>
    <t>优</t>
  </si>
  <si>
    <t>四、评价人员</t>
  </si>
  <si>
    <t>姓名</t>
  </si>
  <si>
    <t>职称/职务</t>
  </si>
  <si>
    <t>单  位</t>
  </si>
  <si>
    <t>签字</t>
  </si>
  <si>
    <t>徐德元</t>
  </si>
  <si>
    <t>副主席</t>
  </si>
  <si>
    <t>政协</t>
  </si>
  <si>
    <t>秘书长</t>
  </si>
  <si>
    <t>何雪</t>
  </si>
  <si>
    <t>办公室副主任</t>
  </si>
  <si>
    <t>彭锋</t>
  </si>
  <si>
    <t>工会主席</t>
  </si>
  <si>
    <t xml:space="preserve">                                   评价组组长（签字）：         </t>
  </si>
  <si>
    <t xml:space="preserve">                                                2021年 12月 31日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</si>
  <si>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</si>
  <si>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</si>
  <si>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</si>
  <si>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</si>
  <si>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</si>
  <si>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</si>
  <si>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</si>
  <si>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</si>
  <si>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</si>
  <si>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(一)项目堪本概祝
   中国共产党领导的多党合作和政治协商制度是中国的一项基本政治制度。中国是一个人众多的民族、多党派的国家，为增进各民族、各党派、社会各界、无党派民主人士之间的团结合作，推动社会主义建设事业的发展，国家在作山重大决策之前，要同各方面的代表人物进行充分的协商。人民政协作为实现这一基本制度的重要组织形式，将在国家的政治生活、社会生活和对外友好活动中，在进行现代化建设，维护国家的统一和加强各民族的团结中，进—步发挥重要作用。
   政协会议是人民政协履职和政协委员参政议政的基本形式，通过政协专项会议充分发扬民主，让不同的意见、愿望和要求充分表达，真实客观地反映情况、研究问题、思考政策，使政协提出的意见和建议有见地、有分量、有价值，又要注重团结，体现团结，增进团结，全体委员鼓劲，给党派团体鼓励，给各界人士鼓劲，团结各方面群众为完成汨罗市发展目标而共同奋斗。
(二)项目资金使用及管理情况
   资金来源。本项目是常年性、延续性项目，项目资金纳入了市财政2021年部门预算，计划安排资金36万元，实际到位资金299.53万元，资金到位率832.03％。主要用于：1、会议经费98.65万元，主要用于政协全会会费，包括政协例会、常委会、政协专刊、农民委员务工补贴等。2、一般行政管理事务支出185.88万元，主要用于政协民主协商、民主监督、参政议政、政协调研、联谊交流等。3、城乡社区规划与管理15万元，主要用于玉池山片区国土空间规划调研经费。
 (三)项目组织实施情况
  政协2021年度专项支出299.53万元，其中：1、会议经费98.65万元，主要用于政协全会会费，包括政协例会、常委会、政协专刊、农民委员务工补贴等。2、一般行政管理事务支出185.88万元，主要用于政协民主协商、民主监督、参政议政、政协调研、联谊交流等。3、城乡社区规划与管理15万元，主要用于玉池山片区国土空间规划调研经费。
(四)综合评价情况及评价结论
   本次政协专项会议经费项目绩效评价为“优秀”，项目与目前政相符。项目立项规范、合理，资金到位及时、使用合规、监控有效，工作及财务管理制度键全、执行有效、项目质量可控，全市政协委员的满意度高，达到了预定的目标。
(五)项目主要绩效情况分析
    市政协全会的成功召开，使政协圆满完成了年度政治协商、民主监督、参政议政任务，推动全市人民政协事业进一步向前发展。政协会议是人民政协履职和政协委员参政议政的基本形式。通过政协专项会议可以充分发扬民主，让不同的意见、愿望和要求充分表达，真实客规地反映情况。
 (六)主要经验及做法、存在问题和建议
    市政协工作相较市委的要求、社会的期待，还存在些许差距和不足，主要表现在：协商建言的成果转化还需进一步强化，民主监督的机制方式还需进一步健全，团结联谊的范围对象还需进一步扩大，政协委员的服务管理还需进一步提升等等，这些问题将在今后工作中切实加以改进。
建议细化预算编制工作，合理编制并执行会议费预算，同预算进行对比分析，找出差距、及时整改，在会议预算范围内合理规范各项开支。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</si>
</sst>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61">
    <font>
      <sz val="10"/>
      <color indexed="8"/>
      <name val="Arial"/>
      <family val="2"/>
    </font>
    <font>
      <sz val="11"/>
      <name val="宋体"/>
      <family val="0"/>
    </font>
    <font>
      <sz val="12"/>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sz val="16"/>
      <name val="仿宋_GB2312"/>
      <family val="0"/>
    </font>
    <font>
      <sz val="10"/>
      <name val="仿宋_GB2312"/>
      <family val="0"/>
    </font>
    <font>
      <b/>
      <sz val="10"/>
      <name val="仿宋_GB2312"/>
      <family val="0"/>
    </font>
    <font>
      <sz val="22"/>
      <name val="方正小标宋简体"/>
      <family val="0"/>
    </font>
    <font>
      <sz val="12"/>
      <name val="黑体"/>
      <family val="3"/>
    </font>
    <font>
      <sz val="9"/>
      <name val="宋体"/>
      <family val="0"/>
    </font>
    <font>
      <sz val="11"/>
      <name val="仿宋_GB2312"/>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u val="single"/>
      <sz val="24"/>
      <name val="方正小标宋简体"/>
      <family val="0"/>
    </font>
    <font>
      <sz val="12"/>
      <name val="Wingdings 2"/>
      <family val="1"/>
    </font>
    <font>
      <u val="single"/>
      <sz val="12"/>
      <name val="仿宋_GB2312"/>
      <family val="0"/>
    </font>
    <font>
      <b/>
      <u val="single"/>
      <sz val="16"/>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style="thin"/>
      <right/>
      <top/>
      <bottom style="thin"/>
    </border>
    <border>
      <left/>
      <right/>
      <top/>
      <bottom style="thin"/>
    </border>
    <border>
      <left style="thin"/>
      <right style="thin"/>
      <top style="thin"/>
      <bottom>
        <color indexed="63"/>
      </bottom>
    </border>
    <border>
      <left/>
      <right style="thin"/>
      <top style="thin"/>
      <bottom/>
    </border>
    <border>
      <left/>
      <right style="thin"/>
      <top/>
      <bottom/>
    </border>
    <border>
      <left>
        <color indexed="63"/>
      </left>
      <right style="thin"/>
      <top/>
      <bottom/>
    </border>
    <border>
      <left/>
      <right style="thin"/>
      <top/>
      <bottom style="thin"/>
    </border>
    <border>
      <left/>
      <right style="thin"/>
      <top style="thin"/>
      <bottom style="thin"/>
    </border>
    <border>
      <left/>
      <right/>
      <top style="thin"/>
      <bottom style="thin"/>
    </border>
    <border>
      <left style="thin"/>
      <right style="thin"/>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1" fillId="2" borderId="0" applyNumberFormat="0" applyBorder="0" applyAlignment="0" applyProtection="0"/>
    <xf numFmtId="0" fontId="42" fillId="3" borderId="1" applyNumberFormat="0" applyAlignment="0" applyProtection="0"/>
    <xf numFmtId="176" fontId="0" fillId="0" borderId="0">
      <alignment/>
      <protection/>
    </xf>
    <xf numFmtId="177" fontId="0" fillId="0" borderId="0">
      <alignment/>
      <protection/>
    </xf>
    <xf numFmtId="0" fontId="41" fillId="4" borderId="0" applyNumberFormat="0" applyBorder="0" applyAlignment="0" applyProtection="0"/>
    <xf numFmtId="0" fontId="43" fillId="5" borderId="0" applyNumberFormat="0" applyBorder="0" applyAlignment="0" applyProtection="0"/>
    <xf numFmtId="178" fontId="0" fillId="0" borderId="0">
      <alignment/>
      <protection/>
    </xf>
    <xf numFmtId="0" fontId="44" fillId="6" borderId="0" applyNumberFormat="0" applyBorder="0" applyAlignment="0" applyProtection="0"/>
    <xf numFmtId="0" fontId="45" fillId="0" borderId="0" applyNumberFormat="0" applyFill="0" applyBorder="0" applyAlignment="0" applyProtection="0"/>
    <xf numFmtId="9" fontId="0" fillId="0" borderId="0">
      <alignment/>
      <protection/>
    </xf>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cellStyleXfs>
  <cellXfs count="174">
    <xf numFmtId="0" fontId="0" fillId="0" borderId="0" xfId="0" applyAlignment="1">
      <alignment/>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Alignment="1">
      <alignment wrapText="1"/>
    </xf>
    <xf numFmtId="0" fontId="4" fillId="0" borderId="0" xfId="0" applyFont="1" applyFill="1" applyAlignment="1">
      <alignment horizontal="center" vertical="center" wrapText="1"/>
    </xf>
    <xf numFmtId="0" fontId="5" fillId="0" borderId="0" xfId="0" applyFont="1" applyFill="1" applyAlignment="1">
      <alignment horizontal="center" wrapText="1"/>
    </xf>
    <xf numFmtId="0" fontId="6" fillId="0" borderId="0" xfId="0" applyFont="1" applyFill="1" applyAlignment="1">
      <alignment horizontal="left" wrapText="1"/>
    </xf>
    <xf numFmtId="0" fontId="7"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Alignment="1">
      <alignment horizontal="center" vertical="center" wrapText="1"/>
    </xf>
    <xf numFmtId="0" fontId="8" fillId="0" borderId="0" xfId="0" applyFont="1" applyFill="1" applyBorder="1" applyAlignment="1">
      <alignment horizontal="center" wrapText="1"/>
    </xf>
    <xf numFmtId="0" fontId="7" fillId="0" borderId="9" xfId="0" applyFont="1" applyFill="1" applyBorder="1" applyAlignment="1">
      <alignment horizontal="center" vertical="center" wrapText="1"/>
    </xf>
    <xf numFmtId="0" fontId="9"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3" xfId="0" applyFont="1" applyFill="1" applyBorder="1" applyAlignment="1">
      <alignment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9" fontId="9" fillId="0" borderId="14"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9" fontId="9" fillId="0" borderId="16"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0" fontId="2" fillId="0" borderId="0" xfId="0" applyFont="1" applyFill="1" applyBorder="1" applyAlignment="1">
      <alignment horizontal="left" wrapText="1"/>
    </xf>
    <xf numFmtId="9" fontId="10" fillId="0" borderId="9" xfId="0"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0" xfId="0" applyFont="1" applyFill="1" applyBorder="1" applyAlignment="1">
      <alignment vertical="center" wrapText="1"/>
    </xf>
    <xf numFmtId="0" fontId="9" fillId="0" borderId="2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4" xfId="0" applyFont="1" applyFill="1" applyBorder="1" applyAlignment="1">
      <alignment horizontal="justify" vertical="top" wrapText="1"/>
    </xf>
    <xf numFmtId="0" fontId="9" fillId="0" borderId="25" xfId="0" applyFont="1" applyFill="1" applyBorder="1" applyAlignment="1">
      <alignment horizontal="justify" vertical="top" wrapText="1"/>
    </xf>
    <xf numFmtId="0" fontId="9" fillId="0" borderId="26"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28" xfId="0" applyFont="1" applyFill="1" applyBorder="1" applyAlignment="1">
      <alignment horizontal="justify" vertical="center" wrapText="1"/>
    </xf>
    <xf numFmtId="0" fontId="9" fillId="0" borderId="29" xfId="0" applyFont="1" applyFill="1" applyBorder="1" applyAlignment="1">
      <alignment horizontal="justify" vertical="center" wrapText="1"/>
    </xf>
    <xf numFmtId="0" fontId="9" fillId="0" borderId="0" xfId="0" applyFont="1" applyFill="1" applyAlignment="1">
      <alignment horizontal="center"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30" xfId="0" applyFont="1" applyFill="1" applyBorder="1" applyAlignment="1">
      <alignment horizontal="center" vertical="center" wrapText="1"/>
    </xf>
    <xf numFmtId="0" fontId="2" fillId="0" borderId="31" xfId="0" applyFont="1" applyFill="1" applyBorder="1" applyAlignment="1">
      <alignment vertical="center" wrapText="1"/>
    </xf>
    <xf numFmtId="0" fontId="2" fillId="0" borderId="32" xfId="0" applyFont="1" applyFill="1" applyBorder="1" applyAlignment="1">
      <alignment vertical="center" wrapText="1"/>
    </xf>
    <xf numFmtId="0" fontId="9" fillId="0" borderId="33" xfId="0" applyFont="1" applyFill="1" applyBorder="1" applyAlignment="1">
      <alignment horizontal="center" vertical="center" wrapText="1"/>
    </xf>
    <xf numFmtId="0" fontId="9" fillId="0" borderId="31" xfId="0" applyFont="1" applyFill="1" applyBorder="1" applyAlignment="1">
      <alignment horizontal="justify" vertical="top" wrapText="1"/>
    </xf>
    <xf numFmtId="0" fontId="9" fillId="0" borderId="32" xfId="0" applyFont="1" applyFill="1" applyBorder="1" applyAlignment="1">
      <alignment horizontal="justify" vertical="center" wrapText="1"/>
    </xf>
    <xf numFmtId="0" fontId="9" fillId="0" borderId="34" xfId="0" applyFont="1" applyFill="1" applyBorder="1" applyAlignment="1">
      <alignment horizontal="justify" vertical="center" wrapText="1"/>
    </xf>
    <xf numFmtId="0" fontId="9" fillId="0" borderId="20"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2" fillId="0" borderId="0" xfId="0" applyFont="1" applyFill="1" applyAlignment="1">
      <alignment wrapText="1"/>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6" fillId="0" borderId="29" xfId="0" applyNumberFormat="1" applyFont="1" applyFill="1" applyBorder="1" applyAlignment="1" applyProtection="1">
      <alignment horizontal="left" vertical="center" wrapText="1"/>
      <protection/>
    </xf>
    <xf numFmtId="0" fontId="6" fillId="0" borderId="29" xfId="0" applyNumberFormat="1" applyFont="1" applyFill="1" applyBorder="1" applyAlignment="1" applyProtection="1">
      <alignment vertical="center" wrapText="1"/>
      <protection/>
    </xf>
    <xf numFmtId="0" fontId="6" fillId="0" borderId="29"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textRotation="255" wrapText="1"/>
      <protection/>
    </xf>
    <xf numFmtId="0" fontId="6" fillId="0" borderId="13"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center" vertical="center" wrapText="1"/>
      <protection/>
    </xf>
    <xf numFmtId="49" fontId="6" fillId="0" borderId="36" xfId="0" applyNumberFormat="1" applyFont="1" applyFill="1" applyBorder="1" applyAlignment="1" applyProtection="1">
      <alignment horizontal="center" vertical="center" wrapText="1"/>
      <protection/>
    </xf>
    <xf numFmtId="49" fontId="6" fillId="0" borderId="3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center" vertical="center" wrapText="1"/>
      <protection/>
    </xf>
    <xf numFmtId="0" fontId="12" fillId="0" borderId="37" xfId="0" applyNumberFormat="1" applyFont="1" applyFill="1" applyBorder="1" applyAlignment="1" applyProtection="1">
      <alignment horizontal="center" vertical="center" textRotation="255" wrapText="1"/>
      <protection/>
    </xf>
    <xf numFmtId="0" fontId="7" fillId="0" borderId="13" xfId="0" applyNumberFormat="1" applyFont="1" applyFill="1" applyBorder="1" applyAlignment="1" applyProtection="1">
      <alignment horizontal="center" vertical="center" wrapText="1"/>
      <protection/>
    </xf>
    <xf numFmtId="0" fontId="7" fillId="0" borderId="36" xfId="0" applyNumberFormat="1" applyFont="1" applyFill="1" applyBorder="1" applyAlignment="1" applyProtection="1">
      <alignment horizontal="center" vertical="center" wrapText="1"/>
      <protection/>
    </xf>
    <xf numFmtId="0" fontId="7" fillId="0" borderId="35"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4" fontId="6" fillId="0" borderId="13" xfId="0" applyNumberFormat="1" applyFont="1" applyFill="1" applyBorder="1" applyAlignment="1" applyProtection="1">
      <alignment horizontal="center" vertical="center" wrapText="1"/>
      <protection/>
    </xf>
    <xf numFmtId="4" fontId="6" fillId="0" borderId="35"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vertical="center"/>
      <protection/>
    </xf>
    <xf numFmtId="4" fontId="6" fillId="0" borderId="9" xfId="0" applyNumberFormat="1" applyFont="1" applyFill="1" applyBorder="1" applyAlignment="1" applyProtection="1">
      <alignment horizontal="center" vertical="center" wrapText="1"/>
      <protection/>
    </xf>
    <xf numFmtId="0" fontId="6" fillId="0" borderId="36" xfId="0" applyNumberFormat="1" applyFont="1" applyFill="1" applyBorder="1" applyAlignment="1" applyProtection="1">
      <alignment horizontal="center" vertical="center" wrapText="1"/>
      <protection/>
    </xf>
    <xf numFmtId="4" fontId="6" fillId="0" borderId="13" xfId="0" applyNumberFormat="1" applyFont="1" applyFill="1" applyBorder="1" applyAlignment="1" applyProtection="1">
      <alignment horizontal="center" vertical="center"/>
      <protection/>
    </xf>
    <xf numFmtId="4" fontId="6" fillId="0" borderId="35" xfId="0" applyNumberFormat="1" applyFont="1" applyFill="1" applyBorder="1" applyAlignment="1" applyProtection="1">
      <alignment horizontal="center" vertical="center"/>
      <protection/>
    </xf>
    <xf numFmtId="4" fontId="6" fillId="0" borderId="36"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textRotation="255" wrapText="1"/>
      <protection/>
    </xf>
    <xf numFmtId="0" fontId="6" fillId="0" borderId="13" xfId="0" applyNumberFormat="1" applyFont="1" applyFill="1" applyBorder="1" applyAlignment="1" applyProtection="1">
      <alignment horizontal="left" vertical="center" wrapText="1"/>
      <protection/>
    </xf>
    <xf numFmtId="0" fontId="6" fillId="0" borderId="36" xfId="0" applyNumberFormat="1" applyFont="1" applyFill="1" applyBorder="1" applyAlignment="1" applyProtection="1">
      <alignment horizontal="left" vertical="center" wrapText="1"/>
      <protection/>
    </xf>
    <xf numFmtId="0" fontId="6" fillId="0" borderId="35"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31"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37" xfId="0" applyNumberFormat="1" applyFont="1" applyFill="1" applyBorder="1" applyAlignment="1" applyProtection="1">
      <alignment horizontal="center" vertical="center" wrapText="1"/>
      <protection/>
    </xf>
    <xf numFmtId="9" fontId="6" fillId="0" borderId="13" xfId="0" applyNumberFormat="1" applyFont="1" applyFill="1" applyBorder="1" applyAlignment="1" applyProtection="1">
      <alignment horizontal="center" vertical="center" wrapText="1"/>
      <protection/>
    </xf>
    <xf numFmtId="9" fontId="6" fillId="0" borderId="35"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7" fillId="33" borderId="37"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35"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wrapText="1"/>
      <protection/>
    </xf>
    <xf numFmtId="0" fontId="6" fillId="33" borderId="23" xfId="0" applyNumberFormat="1" applyFont="1" applyFill="1" applyBorder="1" applyAlignment="1" applyProtection="1">
      <alignment horizontal="center" vertical="center" wrapText="1"/>
      <protection/>
    </xf>
    <xf numFmtId="0" fontId="6" fillId="33"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wrapText="1"/>
      <protection/>
    </xf>
    <xf numFmtId="0" fontId="6" fillId="0" borderId="36" xfId="0" applyNumberFormat="1" applyFont="1" applyFill="1" applyBorder="1" applyAlignment="1" applyProtection="1">
      <alignment horizontal="center" wrapText="1"/>
      <protection/>
    </xf>
    <xf numFmtId="0" fontId="6" fillId="0" borderId="35" xfId="0" applyNumberFormat="1" applyFont="1" applyFill="1" applyBorder="1" applyAlignment="1" applyProtection="1">
      <alignment horizontal="center" wrapText="1"/>
      <protection/>
    </xf>
    <xf numFmtId="0" fontId="3" fillId="0" borderId="0" xfId="0" applyFont="1" applyFill="1" applyBorder="1" applyAlignment="1">
      <alignment wrapText="1"/>
    </xf>
    <xf numFmtId="0" fontId="3" fillId="0" borderId="0" xfId="0" applyFont="1" applyFill="1" applyBorder="1" applyAlignment="1">
      <alignment wrapText="1"/>
    </xf>
    <xf numFmtId="0" fontId="0" fillId="0" borderId="0" xfId="0" applyFill="1" applyAlignment="1">
      <alignment/>
    </xf>
    <xf numFmtId="0" fontId="15" fillId="0" borderId="0" xfId="0" applyFont="1" applyFill="1" applyAlignment="1">
      <alignment horizontal="center"/>
    </xf>
    <xf numFmtId="0" fontId="16" fillId="0" borderId="0" xfId="0" applyFont="1" applyFill="1" applyAlignment="1">
      <alignment horizontal="right"/>
    </xf>
    <xf numFmtId="0" fontId="16" fillId="0" borderId="0" xfId="0" applyFont="1" applyFill="1" applyAlignment="1">
      <alignment/>
    </xf>
    <xf numFmtId="0" fontId="17" fillId="0" borderId="38"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0" fontId="17" fillId="0" borderId="39" xfId="0" applyFont="1" applyFill="1" applyBorder="1" applyAlignment="1">
      <alignment horizontal="center" vertical="center" wrapText="1" shrinkToFit="1"/>
    </xf>
    <xf numFmtId="0" fontId="17" fillId="0" borderId="40" xfId="0" applyFont="1" applyFill="1" applyBorder="1" applyAlignment="1">
      <alignment horizontal="center" vertical="center" wrapText="1" shrinkToFit="1"/>
    </xf>
    <xf numFmtId="0" fontId="17" fillId="0" borderId="41" xfId="0" applyFont="1" applyFill="1" applyBorder="1" applyAlignment="1">
      <alignment horizontal="center" vertical="center" wrapText="1" shrinkToFit="1"/>
    </xf>
    <xf numFmtId="0" fontId="17" fillId="0" borderId="41" xfId="0" applyFont="1" applyFill="1" applyBorder="1" applyAlignment="1">
      <alignment horizontal="center" vertical="center" shrinkToFit="1"/>
    </xf>
    <xf numFmtId="0" fontId="16" fillId="0" borderId="40" xfId="0" applyFont="1" applyFill="1" applyBorder="1" applyAlignment="1">
      <alignment horizontal="center" vertical="center" wrapText="1" shrinkToFit="1"/>
    </xf>
    <xf numFmtId="0" fontId="16" fillId="0" borderId="41" xfId="0" applyFont="1" applyFill="1" applyBorder="1" applyAlignment="1">
      <alignment horizontal="center" vertical="center" wrapText="1" shrinkToFit="1"/>
    </xf>
    <xf numFmtId="0" fontId="16" fillId="0" borderId="41" xfId="0" applyFont="1" applyFill="1" applyBorder="1" applyAlignment="1">
      <alignment horizontal="center" vertical="center" shrinkToFit="1"/>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8" fillId="0" borderId="41" xfId="0" applyFont="1" applyFill="1" applyBorder="1" applyAlignment="1">
      <alignment horizontal="right" vertical="center" shrinkToFit="1"/>
    </xf>
    <xf numFmtId="0" fontId="17" fillId="0" borderId="40" xfId="0" applyFont="1" applyFill="1" applyBorder="1" applyAlignment="1">
      <alignment horizontal="left" vertical="center" shrinkToFit="1"/>
    </xf>
    <xf numFmtId="0" fontId="17" fillId="0" borderId="41" xfId="0" applyFont="1" applyFill="1" applyBorder="1" applyAlignment="1">
      <alignment horizontal="left" vertical="center" shrinkToFit="1"/>
    </xf>
    <xf numFmtId="0" fontId="17" fillId="0" borderId="41" xfId="0" applyFont="1" applyFill="1" applyBorder="1" applyAlignment="1">
      <alignment horizontal="right" vertical="center" shrinkToFit="1"/>
    </xf>
    <xf numFmtId="0" fontId="17" fillId="0" borderId="0" xfId="0" applyFont="1" applyFill="1" applyAlignment="1">
      <alignment horizontal="left" vertical="center" shrinkToFit="1"/>
    </xf>
    <xf numFmtId="0" fontId="17" fillId="0" borderId="0" xfId="0" applyFont="1" applyFill="1" applyAlignment="1">
      <alignment horizontal="left" vertical="center" shrinkToFit="1"/>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4" fontId="17" fillId="0" borderId="40" xfId="0" applyNumberFormat="1" applyFont="1" applyFill="1" applyBorder="1" applyAlignment="1">
      <alignment horizontal="right" vertical="center" shrinkToFit="1"/>
    </xf>
    <xf numFmtId="4" fontId="17" fillId="0" borderId="41" xfId="0" applyNumberFormat="1" applyFont="1" applyFill="1" applyBorder="1" applyAlignment="1">
      <alignment horizontal="right" vertical="center" shrinkToFit="1"/>
    </xf>
    <xf numFmtId="0" fontId="17" fillId="0" borderId="0" xfId="0" applyFont="1" applyFill="1" applyAlignment="1">
      <alignment horizontal="left" vertical="center" wrapText="1"/>
    </xf>
    <xf numFmtId="0" fontId="17" fillId="0" borderId="0" xfId="0" applyFont="1" applyFill="1" applyAlignment="1">
      <alignment horizontal="left" vertical="center" wrapText="1"/>
    </xf>
    <xf numFmtId="0" fontId="17" fillId="0" borderId="40" xfId="0" applyFont="1" applyFill="1" applyBorder="1" applyAlignment="1">
      <alignment horizontal="left" vertical="center" shrinkToFit="1"/>
    </xf>
    <xf numFmtId="0" fontId="17" fillId="0" borderId="41" xfId="0" applyFont="1" applyFill="1" applyBorder="1" applyAlignment="1">
      <alignment horizontal="left" vertical="center" shrinkToFit="1"/>
    </xf>
    <xf numFmtId="0" fontId="17" fillId="0" borderId="40" xfId="0" applyFont="1" applyFill="1" applyBorder="1" applyAlignment="1">
      <alignment horizontal="center" vertical="center" shrinkToFit="1"/>
    </xf>
    <xf numFmtId="4" fontId="18" fillId="0" borderId="41" xfId="0" applyNumberFormat="1" applyFont="1" applyFill="1" applyBorder="1" applyAlignment="1">
      <alignment horizontal="right" vertical="center" shrinkToFi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40" xfId="0" applyFont="1" applyFill="1" applyBorder="1" applyAlignment="1">
      <alignment horizontal="left" vertical="center"/>
    </xf>
    <xf numFmtId="0" fontId="17" fillId="0" borderId="41" xfId="0" applyFont="1" applyFill="1" applyBorder="1" applyAlignment="1">
      <alignment horizontal="left" vertical="center"/>
    </xf>
    <xf numFmtId="0" fontId="19" fillId="0" borderId="40" xfId="0" applyFont="1" applyFill="1" applyBorder="1" applyAlignment="1">
      <alignment horizontal="center" vertical="center"/>
    </xf>
    <xf numFmtId="0" fontId="16" fillId="0" borderId="40" xfId="0" applyFont="1" applyFill="1" applyBorder="1" applyAlignment="1">
      <alignment horizontal="left" vertical="center"/>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0" fontId="17" fillId="0" borderId="0" xfId="0" applyFont="1" applyFill="1" applyAlignment="1">
      <alignment horizontal="left" vertical="center"/>
    </xf>
    <xf numFmtId="0" fontId="17" fillId="0" borderId="0" xfId="0" applyFont="1" applyFill="1" applyAlignment="1">
      <alignment horizontal="left" vertical="center"/>
    </xf>
    <xf numFmtId="0" fontId="16" fillId="0" borderId="0" xfId="0" applyFont="1" applyFill="1" applyAlignment="1">
      <alignment horizontal="left" vertical="center"/>
    </xf>
    <xf numFmtId="0" fontId="15" fillId="0" borderId="0" xfId="0" applyFont="1" applyAlignment="1">
      <alignment horizontal="center"/>
    </xf>
    <xf numFmtId="0" fontId="16" fillId="0" borderId="0" xfId="0" applyFont="1" applyAlignment="1">
      <alignment horizontal="right"/>
    </xf>
    <xf numFmtId="0" fontId="16" fillId="0" borderId="0" xfId="0" applyFont="1" applyAlignment="1">
      <alignment/>
    </xf>
    <xf numFmtId="0" fontId="19" fillId="0" borderId="40" xfId="0" applyFont="1" applyFill="1" applyBorder="1" applyAlignment="1">
      <alignment horizontal="center" vertical="center" shrinkToFit="1"/>
    </xf>
    <xf numFmtId="0" fontId="16" fillId="0" borderId="41" xfId="0" applyFont="1" applyFill="1" applyBorder="1" applyAlignment="1">
      <alignment horizontal="right" vertical="center" shrinkToFit="1"/>
    </xf>
    <xf numFmtId="0" fontId="16" fillId="0" borderId="40" xfId="0" applyFont="1" applyFill="1" applyBorder="1" applyAlignment="1">
      <alignment horizontal="left" vertical="center" shrinkToFit="1"/>
    </xf>
    <xf numFmtId="0" fontId="18" fillId="0" borderId="40" xfId="0" applyFont="1" applyFill="1" applyBorder="1" applyAlignment="1">
      <alignment horizontal="center" vertical="center" shrinkToFit="1"/>
    </xf>
    <xf numFmtId="0" fontId="18" fillId="0" borderId="4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N26" sqref="N26"/>
    </sheetView>
  </sheetViews>
  <sheetFormatPr defaultColWidth="9.140625" defaultRowHeight="12.75"/>
  <cols>
    <col min="1" max="1" width="36.8515625" style="0" customWidth="1"/>
    <col min="2" max="2" width="5.421875" style="0" customWidth="1"/>
    <col min="3" max="3" width="18.8515625" style="0" customWidth="1"/>
    <col min="4" max="4" width="36.28125" style="0" customWidth="1"/>
    <col min="5" max="5" width="5.421875" style="0" customWidth="1"/>
    <col min="6" max="6" width="21.421875" style="0" customWidth="1"/>
    <col min="7" max="7" width="9.7109375" style="0" bestFit="1" customWidth="1"/>
  </cols>
  <sheetData>
    <row r="1" spans="1:3" ht="19.5">
      <c r="A1" s="166" t="s">
        <v>0</v>
      </c>
      <c r="C1" s="166" t="s">
        <v>0</v>
      </c>
    </row>
    <row r="2" ht="12.75">
      <c r="F2" s="167" t="s">
        <v>1</v>
      </c>
    </row>
    <row r="3" spans="1:6" ht="12.75">
      <c r="A3" s="168" t="s">
        <v>2</v>
      </c>
      <c r="F3" s="167" t="s">
        <v>3</v>
      </c>
    </row>
    <row r="4" spans="1:6" s="122" customFormat="1" ht="15" customHeight="1">
      <c r="A4" s="126" t="s">
        <v>4</v>
      </c>
      <c r="B4" s="127" t="s">
        <v>5</v>
      </c>
      <c r="C4" s="127" t="s">
        <v>5</v>
      </c>
      <c r="D4" s="127" t="s">
        <v>6</v>
      </c>
      <c r="E4" s="127" t="s">
        <v>5</v>
      </c>
      <c r="F4" s="127" t="s">
        <v>5</v>
      </c>
    </row>
    <row r="5" spans="1:6" s="122" customFormat="1" ht="15" customHeight="1">
      <c r="A5" s="153" t="s">
        <v>7</v>
      </c>
      <c r="B5" s="131" t="s">
        <v>8</v>
      </c>
      <c r="C5" s="131" t="s">
        <v>9</v>
      </c>
      <c r="D5" s="131" t="s">
        <v>7</v>
      </c>
      <c r="E5" s="131" t="s">
        <v>8</v>
      </c>
      <c r="F5" s="131" t="s">
        <v>9</v>
      </c>
    </row>
    <row r="6" spans="1:6" s="122" customFormat="1" ht="15" customHeight="1">
      <c r="A6" s="153" t="s">
        <v>10</v>
      </c>
      <c r="B6" s="131" t="s">
        <v>5</v>
      </c>
      <c r="C6" s="131" t="s">
        <v>11</v>
      </c>
      <c r="D6" s="131" t="s">
        <v>10</v>
      </c>
      <c r="E6" s="131" t="s">
        <v>5</v>
      </c>
      <c r="F6" s="131" t="s">
        <v>12</v>
      </c>
    </row>
    <row r="7" spans="1:6" s="122" customFormat="1" ht="15" customHeight="1">
      <c r="A7" s="151" t="s">
        <v>13</v>
      </c>
      <c r="B7" s="131" t="s">
        <v>11</v>
      </c>
      <c r="C7" s="148">
        <v>954.75</v>
      </c>
      <c r="D7" s="152" t="s">
        <v>14</v>
      </c>
      <c r="E7" s="131" t="s">
        <v>15</v>
      </c>
      <c r="F7" s="148">
        <v>879</v>
      </c>
    </row>
    <row r="8" spans="1:6" s="122" customFormat="1" ht="15" customHeight="1">
      <c r="A8" s="151" t="s">
        <v>16</v>
      </c>
      <c r="B8" s="131" t="s">
        <v>12</v>
      </c>
      <c r="C8" s="140" t="s">
        <v>5</v>
      </c>
      <c r="D8" s="152" t="s">
        <v>17</v>
      </c>
      <c r="E8" s="131" t="s">
        <v>18</v>
      </c>
      <c r="F8" s="140" t="s">
        <v>5</v>
      </c>
    </row>
    <row r="9" spans="1:6" s="122" customFormat="1" ht="15" customHeight="1">
      <c r="A9" s="151" t="s">
        <v>19</v>
      </c>
      <c r="B9" s="131" t="s">
        <v>20</v>
      </c>
      <c r="C9" s="140" t="s">
        <v>5</v>
      </c>
      <c r="D9" s="152" t="s">
        <v>21</v>
      </c>
      <c r="E9" s="131" t="s">
        <v>22</v>
      </c>
      <c r="F9" s="140" t="s">
        <v>5</v>
      </c>
    </row>
    <row r="10" spans="1:6" s="122" customFormat="1" ht="15" customHeight="1">
      <c r="A10" s="151" t="s">
        <v>23</v>
      </c>
      <c r="B10" s="131" t="s">
        <v>24</v>
      </c>
      <c r="C10" s="140" t="s">
        <v>5</v>
      </c>
      <c r="D10" s="152" t="s">
        <v>25</v>
      </c>
      <c r="E10" s="131" t="s">
        <v>26</v>
      </c>
      <c r="F10" s="140" t="s">
        <v>5</v>
      </c>
    </row>
    <row r="11" spans="1:6" s="122" customFormat="1" ht="15" customHeight="1">
      <c r="A11" s="151" t="s">
        <v>27</v>
      </c>
      <c r="B11" s="131" t="s">
        <v>28</v>
      </c>
      <c r="C11" s="140" t="s">
        <v>5</v>
      </c>
      <c r="D11" s="152" t="s">
        <v>29</v>
      </c>
      <c r="E11" s="131" t="s">
        <v>30</v>
      </c>
      <c r="F11" s="140" t="s">
        <v>5</v>
      </c>
    </row>
    <row r="12" spans="1:6" s="122" customFormat="1" ht="15" customHeight="1">
      <c r="A12" s="151" t="s">
        <v>31</v>
      </c>
      <c r="B12" s="131" t="s">
        <v>32</v>
      </c>
      <c r="C12" s="140" t="s">
        <v>5</v>
      </c>
      <c r="D12" s="152" t="s">
        <v>33</v>
      </c>
      <c r="E12" s="131" t="s">
        <v>34</v>
      </c>
      <c r="F12" s="140" t="s">
        <v>5</v>
      </c>
    </row>
    <row r="13" spans="1:6" s="122" customFormat="1" ht="15" customHeight="1">
      <c r="A13" s="151" t="s">
        <v>35</v>
      </c>
      <c r="B13" s="131" t="s">
        <v>36</v>
      </c>
      <c r="C13" s="140" t="s">
        <v>5</v>
      </c>
      <c r="D13" s="152" t="s">
        <v>37</v>
      </c>
      <c r="E13" s="131" t="s">
        <v>38</v>
      </c>
      <c r="F13" s="140" t="s">
        <v>5</v>
      </c>
    </row>
    <row r="14" spans="1:6" s="122" customFormat="1" ht="15" customHeight="1">
      <c r="A14" s="151" t="s">
        <v>39</v>
      </c>
      <c r="B14" s="131" t="s">
        <v>40</v>
      </c>
      <c r="C14" s="140" t="s">
        <v>5</v>
      </c>
      <c r="D14" s="152" t="s">
        <v>41</v>
      </c>
      <c r="E14" s="131" t="s">
        <v>42</v>
      </c>
      <c r="F14" s="148">
        <v>28.43</v>
      </c>
    </row>
    <row r="15" spans="1:6" s="122" customFormat="1" ht="15" customHeight="1">
      <c r="A15" s="151" t="s">
        <v>5</v>
      </c>
      <c r="B15" s="131" t="s">
        <v>43</v>
      </c>
      <c r="C15" s="140" t="s">
        <v>5</v>
      </c>
      <c r="D15" s="152" t="s">
        <v>44</v>
      </c>
      <c r="E15" s="131" t="s">
        <v>45</v>
      </c>
      <c r="F15" s="148">
        <v>5</v>
      </c>
    </row>
    <row r="16" spans="1:6" s="122" customFormat="1" ht="15" customHeight="1">
      <c r="A16" s="151" t="s">
        <v>5</v>
      </c>
      <c r="B16" s="131" t="s">
        <v>46</v>
      </c>
      <c r="C16" s="140" t="s">
        <v>5</v>
      </c>
      <c r="D16" s="152" t="s">
        <v>47</v>
      </c>
      <c r="E16" s="131" t="s">
        <v>48</v>
      </c>
      <c r="F16" s="140" t="s">
        <v>5</v>
      </c>
    </row>
    <row r="17" spans="1:6" s="122" customFormat="1" ht="15" customHeight="1">
      <c r="A17" s="151" t="s">
        <v>5</v>
      </c>
      <c r="B17" s="131" t="s">
        <v>49</v>
      </c>
      <c r="C17" s="140" t="s">
        <v>5</v>
      </c>
      <c r="D17" s="152" t="s">
        <v>50</v>
      </c>
      <c r="E17" s="131" t="s">
        <v>51</v>
      </c>
      <c r="F17" s="148">
        <v>15</v>
      </c>
    </row>
    <row r="18" spans="1:6" s="122" customFormat="1" ht="15" customHeight="1">
      <c r="A18" s="151" t="s">
        <v>5</v>
      </c>
      <c r="B18" s="131" t="s">
        <v>52</v>
      </c>
      <c r="C18" s="140" t="s">
        <v>5</v>
      </c>
      <c r="D18" s="152" t="s">
        <v>53</v>
      </c>
      <c r="E18" s="131" t="s">
        <v>54</v>
      </c>
      <c r="F18" s="140" t="s">
        <v>5</v>
      </c>
    </row>
    <row r="19" spans="1:6" s="122" customFormat="1" ht="15" customHeight="1">
      <c r="A19" s="151" t="s">
        <v>5</v>
      </c>
      <c r="B19" s="131" t="s">
        <v>55</v>
      </c>
      <c r="C19" s="140" t="s">
        <v>5</v>
      </c>
      <c r="D19" s="152" t="s">
        <v>56</v>
      </c>
      <c r="E19" s="131" t="s">
        <v>57</v>
      </c>
      <c r="F19" s="140" t="s">
        <v>5</v>
      </c>
    </row>
    <row r="20" spans="1:6" s="122" customFormat="1" ht="15" customHeight="1">
      <c r="A20" s="151" t="s">
        <v>5</v>
      </c>
      <c r="B20" s="131" t="s">
        <v>58</v>
      </c>
      <c r="C20" s="140" t="s">
        <v>5</v>
      </c>
      <c r="D20" s="152" t="s">
        <v>59</v>
      </c>
      <c r="E20" s="131" t="s">
        <v>60</v>
      </c>
      <c r="F20" s="140" t="s">
        <v>5</v>
      </c>
    </row>
    <row r="21" spans="1:6" s="122" customFormat="1" ht="15" customHeight="1">
      <c r="A21" s="151" t="s">
        <v>5</v>
      </c>
      <c r="B21" s="131" t="s">
        <v>61</v>
      </c>
      <c r="C21" s="140" t="s">
        <v>5</v>
      </c>
      <c r="D21" s="152" t="s">
        <v>62</v>
      </c>
      <c r="E21" s="131" t="s">
        <v>63</v>
      </c>
      <c r="F21" s="140" t="s">
        <v>5</v>
      </c>
    </row>
    <row r="22" spans="1:6" s="122" customFormat="1" ht="15" customHeight="1">
      <c r="A22" s="151" t="s">
        <v>5</v>
      </c>
      <c r="B22" s="131" t="s">
        <v>64</v>
      </c>
      <c r="C22" s="140" t="s">
        <v>5</v>
      </c>
      <c r="D22" s="152" t="s">
        <v>65</v>
      </c>
      <c r="E22" s="131" t="s">
        <v>66</v>
      </c>
      <c r="F22" s="140" t="s">
        <v>5</v>
      </c>
    </row>
    <row r="23" spans="1:6" s="122" customFormat="1" ht="15" customHeight="1">
      <c r="A23" s="151" t="s">
        <v>5</v>
      </c>
      <c r="B23" s="131" t="s">
        <v>67</v>
      </c>
      <c r="C23" s="140" t="s">
        <v>5</v>
      </c>
      <c r="D23" s="152" t="s">
        <v>68</v>
      </c>
      <c r="E23" s="131" t="s">
        <v>69</v>
      </c>
      <c r="F23" s="140" t="s">
        <v>5</v>
      </c>
    </row>
    <row r="24" spans="1:6" s="122" customFormat="1" ht="15" customHeight="1">
      <c r="A24" s="151" t="s">
        <v>5</v>
      </c>
      <c r="B24" s="131" t="s">
        <v>70</v>
      </c>
      <c r="C24" s="140" t="s">
        <v>5</v>
      </c>
      <c r="D24" s="152" t="s">
        <v>71</v>
      </c>
      <c r="E24" s="131" t="s">
        <v>72</v>
      </c>
      <c r="F24" s="140" t="s">
        <v>5</v>
      </c>
    </row>
    <row r="25" spans="1:6" s="122" customFormat="1" ht="15" customHeight="1">
      <c r="A25" s="151" t="s">
        <v>5</v>
      </c>
      <c r="B25" s="131" t="s">
        <v>73</v>
      </c>
      <c r="C25" s="140" t="s">
        <v>5</v>
      </c>
      <c r="D25" s="152" t="s">
        <v>74</v>
      </c>
      <c r="E25" s="131" t="s">
        <v>75</v>
      </c>
      <c r="F25" s="148">
        <v>35.19</v>
      </c>
    </row>
    <row r="26" spans="1:6" s="122" customFormat="1" ht="15" customHeight="1">
      <c r="A26" s="151" t="s">
        <v>5</v>
      </c>
      <c r="B26" s="131" t="s">
        <v>76</v>
      </c>
      <c r="C26" s="140" t="s">
        <v>5</v>
      </c>
      <c r="D26" s="152" t="s">
        <v>77</v>
      </c>
      <c r="E26" s="131" t="s">
        <v>78</v>
      </c>
      <c r="F26" s="140" t="s">
        <v>5</v>
      </c>
    </row>
    <row r="27" spans="1:6" s="122" customFormat="1" ht="15" customHeight="1">
      <c r="A27" s="151" t="s">
        <v>5</v>
      </c>
      <c r="B27" s="131" t="s">
        <v>79</v>
      </c>
      <c r="C27" s="140" t="s">
        <v>5</v>
      </c>
      <c r="D27" s="152" t="s">
        <v>80</v>
      </c>
      <c r="E27" s="131" t="s">
        <v>81</v>
      </c>
      <c r="F27" s="140" t="s">
        <v>5</v>
      </c>
    </row>
    <row r="28" spans="1:6" s="122" customFormat="1" ht="15" customHeight="1">
      <c r="A28" s="151" t="s">
        <v>5</v>
      </c>
      <c r="B28" s="131" t="s">
        <v>82</v>
      </c>
      <c r="C28" s="140" t="s">
        <v>5</v>
      </c>
      <c r="D28" s="152" t="s">
        <v>83</v>
      </c>
      <c r="E28" s="131" t="s">
        <v>84</v>
      </c>
      <c r="F28" s="140" t="s">
        <v>5</v>
      </c>
    </row>
    <row r="29" spans="1:6" s="122" customFormat="1" ht="15" customHeight="1">
      <c r="A29" s="151" t="s">
        <v>5</v>
      </c>
      <c r="B29" s="131" t="s">
        <v>85</v>
      </c>
      <c r="C29" s="140" t="s">
        <v>5</v>
      </c>
      <c r="D29" s="152" t="s">
        <v>86</v>
      </c>
      <c r="E29" s="131" t="s">
        <v>87</v>
      </c>
      <c r="F29" s="140" t="s">
        <v>5</v>
      </c>
    </row>
    <row r="30" spans="1:6" s="122" customFormat="1" ht="15" customHeight="1">
      <c r="A30" s="169" t="s">
        <v>5</v>
      </c>
      <c r="B30" s="134" t="s">
        <v>88</v>
      </c>
      <c r="C30" s="170" t="s">
        <v>5</v>
      </c>
      <c r="D30" s="152" t="s">
        <v>89</v>
      </c>
      <c r="E30" s="131" t="s">
        <v>90</v>
      </c>
      <c r="F30" s="140" t="s">
        <v>5</v>
      </c>
    </row>
    <row r="31" spans="1:6" s="122" customFormat="1" ht="15" customHeight="1">
      <c r="A31" s="171" t="s">
        <v>5</v>
      </c>
      <c r="B31" s="134" t="s">
        <v>91</v>
      </c>
      <c r="C31" s="170" t="s">
        <v>5</v>
      </c>
      <c r="D31" s="152" t="s">
        <v>92</v>
      </c>
      <c r="E31" s="131" t="s">
        <v>93</v>
      </c>
      <c r="F31" s="140" t="s">
        <v>5</v>
      </c>
    </row>
    <row r="32" spans="1:6" s="122" customFormat="1" ht="15" customHeight="1">
      <c r="A32" s="171" t="s">
        <v>5</v>
      </c>
      <c r="B32" s="134" t="s">
        <v>94</v>
      </c>
      <c r="C32" s="170" t="s">
        <v>5</v>
      </c>
      <c r="D32" s="152" t="s">
        <v>95</v>
      </c>
      <c r="E32" s="131" t="s">
        <v>96</v>
      </c>
      <c r="F32" s="140" t="s">
        <v>5</v>
      </c>
    </row>
    <row r="33" spans="1:6" s="122" customFormat="1" ht="15" customHeight="1">
      <c r="A33" s="172" t="s">
        <v>97</v>
      </c>
      <c r="B33" s="131" t="s">
        <v>98</v>
      </c>
      <c r="C33" s="148">
        <v>954.75</v>
      </c>
      <c r="D33" s="173" t="s">
        <v>99</v>
      </c>
      <c r="E33" s="131" t="s">
        <v>100</v>
      </c>
      <c r="F33" s="148">
        <v>962.62</v>
      </c>
    </row>
    <row r="34" spans="1:6" s="122" customFormat="1" ht="15" customHeight="1">
      <c r="A34" s="151" t="s">
        <v>101</v>
      </c>
      <c r="B34" s="131" t="s">
        <v>102</v>
      </c>
      <c r="C34" s="140" t="s">
        <v>5</v>
      </c>
      <c r="D34" s="152" t="s">
        <v>103</v>
      </c>
      <c r="E34" s="131" t="s">
        <v>104</v>
      </c>
      <c r="F34" s="140" t="s">
        <v>5</v>
      </c>
    </row>
    <row r="35" spans="1:6" s="122" customFormat="1" ht="15" customHeight="1">
      <c r="A35" s="151" t="s">
        <v>105</v>
      </c>
      <c r="B35" s="131" t="s">
        <v>106</v>
      </c>
      <c r="C35" s="148">
        <v>7.88</v>
      </c>
      <c r="D35" s="152" t="s">
        <v>107</v>
      </c>
      <c r="E35" s="131" t="s">
        <v>108</v>
      </c>
      <c r="F35" s="140" t="s">
        <v>5</v>
      </c>
    </row>
    <row r="36" spans="1:6" s="122" customFormat="1" ht="15" customHeight="1">
      <c r="A36" s="151" t="s">
        <v>5</v>
      </c>
      <c r="B36" s="131" t="s">
        <v>109</v>
      </c>
      <c r="C36" s="140" t="s">
        <v>5</v>
      </c>
      <c r="D36" s="152" t="s">
        <v>5</v>
      </c>
      <c r="E36" s="131" t="s">
        <v>110</v>
      </c>
      <c r="F36" s="139" t="s">
        <v>5</v>
      </c>
    </row>
    <row r="37" spans="1:6" s="122" customFormat="1" ht="15" customHeight="1">
      <c r="A37" s="172" t="s">
        <v>111</v>
      </c>
      <c r="B37" s="131" t="s">
        <v>112</v>
      </c>
      <c r="C37" s="148">
        <v>962.62</v>
      </c>
      <c r="D37" s="173" t="s">
        <v>111</v>
      </c>
      <c r="E37" s="131" t="s">
        <v>113</v>
      </c>
      <c r="F37" s="148">
        <v>962.62</v>
      </c>
    </row>
    <row r="38" spans="1:6" s="122" customFormat="1" ht="15" customHeight="1">
      <c r="A38" s="163" t="s">
        <v>114</v>
      </c>
      <c r="B38" s="164" t="s">
        <v>5</v>
      </c>
      <c r="C38" s="164" t="s">
        <v>5</v>
      </c>
      <c r="D38" s="164" t="s">
        <v>5</v>
      </c>
      <c r="E38" s="164" t="s">
        <v>5</v>
      </c>
      <c r="F38" s="164" t="s">
        <v>5</v>
      </c>
    </row>
    <row r="39" spans="1:6" s="122" customFormat="1" ht="15" customHeight="1">
      <c r="A39" s="163" t="s">
        <v>115</v>
      </c>
      <c r="B39" s="164" t="s">
        <v>5</v>
      </c>
      <c r="C39" s="164" t="s">
        <v>5</v>
      </c>
      <c r="D39" s="164" t="s">
        <v>5</v>
      </c>
      <c r="E39" s="164" t="s">
        <v>5</v>
      </c>
      <c r="F39" s="164" t="s">
        <v>5</v>
      </c>
    </row>
  </sheetData>
  <sheetProtection/>
  <mergeCells count="19">
    <mergeCell ref="A1:F1"/>
    <mergeCell ref="A4:C4"/>
    <mergeCell ref="D4:F4"/>
    <mergeCell ref="A38:F38"/>
    <mergeCell ref="A39:F39"/>
  </mergeCells>
  <printOptions/>
  <pageMargins left="0.3576388888888889" right="0.16111111111111112" top="0.2125" bottom="0.2125"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2:H101"/>
  <sheetViews>
    <sheetView tabSelected="1" zoomScaleSheetLayoutView="100" workbookViewId="0" topLeftCell="A27">
      <selection activeCell="G33" sqref="G33:H33"/>
    </sheetView>
  </sheetViews>
  <sheetFormatPr defaultColWidth="10.00390625" defaultRowHeight="12.75"/>
  <cols>
    <col min="1" max="16384" width="10.00390625" style="1" customWidth="1"/>
  </cols>
  <sheetData>
    <row r="1" s="1" customFormat="1" ht="30" customHeight="1"/>
    <row r="2" spans="1:8" s="1" customFormat="1" ht="138" customHeight="1">
      <c r="A2" s="73" t="s">
        <v>386</v>
      </c>
      <c r="B2" s="73"/>
      <c r="C2" s="73"/>
      <c r="D2" s="73"/>
      <c r="E2" s="73"/>
      <c r="F2" s="73"/>
      <c r="G2" s="73"/>
      <c r="H2" s="73"/>
    </row>
    <row r="3" spans="1:8" s="1" customFormat="1" ht="90" customHeight="1">
      <c r="A3" s="74" t="s">
        <v>387</v>
      </c>
      <c r="B3" s="74"/>
      <c r="C3" s="74"/>
      <c r="D3" s="74"/>
      <c r="E3" s="74"/>
      <c r="F3" s="74"/>
      <c r="G3" s="74"/>
      <c r="H3" s="74"/>
    </row>
    <row r="4" spans="1:8" s="72" customFormat="1" ht="45" customHeight="1">
      <c r="A4" s="75" t="s">
        <v>388</v>
      </c>
      <c r="B4" s="75"/>
      <c r="C4" s="75"/>
      <c r="D4" s="75"/>
      <c r="E4" s="75"/>
      <c r="F4" s="76" t="s">
        <v>389</v>
      </c>
      <c r="G4" s="77"/>
      <c r="H4" s="77"/>
    </row>
    <row r="5" spans="1:8" s="72" customFormat="1" ht="45" customHeight="1">
      <c r="A5" s="78" t="s">
        <v>390</v>
      </c>
      <c r="B5" s="79" t="s">
        <v>391</v>
      </c>
      <c r="C5" s="80"/>
      <c r="D5" s="81" t="s">
        <v>392</v>
      </c>
      <c r="E5" s="82"/>
      <c r="F5" s="82"/>
      <c r="G5" s="82"/>
      <c r="H5" s="83"/>
    </row>
    <row r="6" spans="1:8" s="72" customFormat="1" ht="45" customHeight="1">
      <c r="A6" s="84"/>
      <c r="B6" s="79" t="s">
        <v>393</v>
      </c>
      <c r="C6" s="80"/>
      <c r="D6" s="81" t="s">
        <v>394</v>
      </c>
      <c r="E6" s="83"/>
      <c r="F6" s="85" t="s">
        <v>395</v>
      </c>
      <c r="G6" s="81" t="s">
        <v>396</v>
      </c>
      <c r="H6" s="83"/>
    </row>
    <row r="7" spans="1:8" s="72" customFormat="1" ht="45" customHeight="1">
      <c r="A7" s="84"/>
      <c r="B7" s="79" t="s">
        <v>397</v>
      </c>
      <c r="C7" s="80"/>
      <c r="D7" s="81" t="s">
        <v>42</v>
      </c>
      <c r="E7" s="83"/>
      <c r="F7" s="85" t="s">
        <v>398</v>
      </c>
      <c r="G7" s="81" t="s">
        <v>51</v>
      </c>
      <c r="H7" s="83"/>
    </row>
    <row r="8" spans="1:8" s="72" customFormat="1" ht="45" customHeight="1">
      <c r="A8" s="84"/>
      <c r="B8" s="79" t="s">
        <v>399</v>
      </c>
      <c r="C8" s="80"/>
      <c r="D8" s="81" t="s">
        <v>400</v>
      </c>
      <c r="E8" s="82"/>
      <c r="F8" s="82"/>
      <c r="G8" s="82"/>
      <c r="H8" s="83"/>
    </row>
    <row r="9" spans="1:8" s="72" customFormat="1" ht="66.75" customHeight="1">
      <c r="A9" s="86"/>
      <c r="B9" s="87" t="s">
        <v>401</v>
      </c>
      <c r="C9" s="88"/>
      <c r="D9" s="88"/>
      <c r="E9" s="88"/>
      <c r="F9" s="88"/>
      <c r="G9" s="88"/>
      <c r="H9" s="89"/>
    </row>
    <row r="10" spans="1:8" s="72" customFormat="1" ht="174.75" customHeight="1">
      <c r="A10" s="86"/>
      <c r="B10" s="79" t="s">
        <v>402</v>
      </c>
      <c r="C10" s="80"/>
      <c r="D10" s="85" t="s">
        <v>403</v>
      </c>
      <c r="E10" s="90" t="s">
        <v>404</v>
      </c>
      <c r="F10" s="85" t="s">
        <v>405</v>
      </c>
      <c r="G10" s="79" t="s">
        <v>406</v>
      </c>
      <c r="H10" s="80"/>
    </row>
    <row r="11" spans="1:8" s="6" customFormat="1" ht="24.75" customHeight="1">
      <c r="A11" s="84"/>
      <c r="B11" s="91"/>
      <c r="C11" s="92"/>
      <c r="D11" s="93">
        <v>650.69</v>
      </c>
      <c r="E11" s="93"/>
      <c r="F11" s="94"/>
      <c r="G11" s="91"/>
      <c r="H11" s="92"/>
    </row>
    <row r="12" spans="1:8" s="6" customFormat="1" ht="24.75" customHeight="1">
      <c r="A12" s="86"/>
      <c r="B12" s="87" t="s">
        <v>407</v>
      </c>
      <c r="C12" s="88"/>
      <c r="D12" s="88"/>
      <c r="E12" s="88"/>
      <c r="F12" s="88"/>
      <c r="G12" s="88"/>
      <c r="H12" s="89"/>
    </row>
    <row r="13" spans="1:8" s="6" customFormat="1" ht="24.75" customHeight="1">
      <c r="A13" s="86"/>
      <c r="B13" s="79" t="s">
        <v>408</v>
      </c>
      <c r="C13" s="80"/>
      <c r="D13" s="79" t="s">
        <v>173</v>
      </c>
      <c r="E13" s="80"/>
      <c r="F13" s="79" t="s">
        <v>174</v>
      </c>
      <c r="G13" s="95"/>
      <c r="H13" s="80"/>
    </row>
    <row r="14" spans="1:8" s="6" customFormat="1" ht="138.75" customHeight="1">
      <c r="A14" s="84"/>
      <c r="B14" s="91"/>
      <c r="C14" s="92"/>
      <c r="D14" s="96">
        <v>614.69</v>
      </c>
      <c r="E14" s="97"/>
      <c r="F14" s="91">
        <v>36</v>
      </c>
      <c r="G14" s="98"/>
      <c r="H14" s="92"/>
    </row>
    <row r="15" spans="1:8" s="6" customFormat="1" ht="24.75" customHeight="1">
      <c r="A15" s="86"/>
      <c r="B15" s="79" t="s">
        <v>409</v>
      </c>
      <c r="C15" s="80"/>
      <c r="D15" s="87" t="s">
        <v>410</v>
      </c>
      <c r="E15" s="88"/>
      <c r="F15" s="88"/>
      <c r="G15" s="88"/>
      <c r="H15" s="89"/>
    </row>
    <row r="16" spans="1:8" s="6" customFormat="1" ht="24.75" customHeight="1">
      <c r="A16" s="86"/>
      <c r="B16" s="79" t="s">
        <v>127</v>
      </c>
      <c r="C16" s="80"/>
      <c r="D16" s="79" t="s">
        <v>411</v>
      </c>
      <c r="E16" s="80"/>
      <c r="F16" s="79" t="s">
        <v>373</v>
      </c>
      <c r="G16" s="80"/>
      <c r="H16" s="85" t="s">
        <v>375</v>
      </c>
    </row>
    <row r="17" spans="1:8" s="6" customFormat="1" ht="24.75" customHeight="1">
      <c r="A17" s="84"/>
      <c r="B17" s="91"/>
      <c r="C17" s="92"/>
      <c r="D17" s="91"/>
      <c r="E17" s="92"/>
      <c r="F17" s="91"/>
      <c r="G17" s="92"/>
      <c r="H17" s="94">
        <v>24</v>
      </c>
    </row>
    <row r="18" spans="1:8" s="6" customFormat="1" ht="24.75" customHeight="1">
      <c r="A18" s="99" t="s">
        <v>412</v>
      </c>
      <c r="B18" s="100" t="s">
        <v>413</v>
      </c>
      <c r="C18" s="101"/>
      <c r="D18" s="101"/>
      <c r="E18" s="101"/>
      <c r="F18" s="101"/>
      <c r="G18" s="101"/>
      <c r="H18" s="102"/>
    </row>
    <row r="19" spans="1:8" s="6" customFormat="1" ht="408.75" customHeight="1">
      <c r="A19" s="78" t="s">
        <v>414</v>
      </c>
      <c r="B19" s="87" t="s">
        <v>415</v>
      </c>
      <c r="C19" s="89"/>
      <c r="D19" s="103" t="s">
        <v>416</v>
      </c>
      <c r="E19" s="87" t="s">
        <v>417</v>
      </c>
      <c r="F19" s="89"/>
      <c r="G19" s="87" t="s">
        <v>418</v>
      </c>
      <c r="H19" s="89"/>
    </row>
    <row r="20" spans="1:8" s="6" customFormat="1" ht="408.75" customHeight="1">
      <c r="A20" s="84"/>
      <c r="B20" s="104" t="s">
        <v>419</v>
      </c>
      <c r="C20" s="105"/>
      <c r="D20" s="106" t="s">
        <v>420</v>
      </c>
      <c r="E20" s="81" t="s">
        <v>421</v>
      </c>
      <c r="F20" s="83"/>
      <c r="G20" s="81" t="s">
        <v>422</v>
      </c>
      <c r="H20" s="83"/>
    </row>
    <row r="21" spans="1:8" s="6" customFormat="1" ht="370.5" customHeight="1">
      <c r="A21" s="84"/>
      <c r="B21" s="84"/>
      <c r="C21" s="84"/>
      <c r="D21" s="107"/>
      <c r="E21" s="81" t="s">
        <v>423</v>
      </c>
      <c r="F21" s="83"/>
      <c r="G21" s="81" t="s">
        <v>424</v>
      </c>
      <c r="H21" s="83"/>
    </row>
    <row r="22" spans="1:8" s="6" customFormat="1" ht="9" customHeight="1" hidden="1">
      <c r="A22" s="84"/>
      <c r="B22" s="84"/>
      <c r="C22" s="84"/>
      <c r="D22" s="107"/>
      <c r="E22" s="81" t="s">
        <v>425</v>
      </c>
      <c r="F22" s="83"/>
      <c r="G22" s="108" t="s">
        <v>426</v>
      </c>
      <c r="H22" s="109"/>
    </row>
    <row r="23" spans="1:8" s="6" customFormat="1" ht="24.75" customHeight="1">
      <c r="A23" s="84"/>
      <c r="B23" s="84"/>
      <c r="C23" s="84"/>
      <c r="D23" s="106" t="s">
        <v>427</v>
      </c>
      <c r="E23" s="81" t="s">
        <v>423</v>
      </c>
      <c r="F23" s="83"/>
      <c r="G23" s="81" t="s">
        <v>424</v>
      </c>
      <c r="H23" s="83"/>
    </row>
    <row r="24" spans="1:8" s="6" customFormat="1" ht="24.75" customHeight="1">
      <c r="A24" s="84"/>
      <c r="B24" s="84"/>
      <c r="C24" s="84"/>
      <c r="D24" s="107"/>
      <c r="E24" s="81" t="s">
        <v>425</v>
      </c>
      <c r="F24" s="83"/>
      <c r="G24" s="108" t="s">
        <v>428</v>
      </c>
      <c r="H24" s="109"/>
    </row>
    <row r="25" spans="1:8" s="6" customFormat="1" ht="24.75" customHeight="1">
      <c r="A25" s="84"/>
      <c r="B25" s="84"/>
      <c r="C25" s="84"/>
      <c r="D25" s="110"/>
      <c r="E25" s="81" t="s">
        <v>429</v>
      </c>
      <c r="F25" s="83"/>
      <c r="G25" s="108" t="s">
        <v>430</v>
      </c>
      <c r="H25" s="109"/>
    </row>
    <row r="26" spans="1:8" s="6" customFormat="1" ht="24.75" customHeight="1">
      <c r="A26" s="84"/>
      <c r="B26" s="84"/>
      <c r="C26" s="84"/>
      <c r="D26" s="111" t="s">
        <v>431</v>
      </c>
      <c r="E26" s="112" t="s">
        <v>432</v>
      </c>
      <c r="F26" s="113"/>
      <c r="G26" s="112" t="s">
        <v>433</v>
      </c>
      <c r="H26" s="113"/>
    </row>
    <row r="27" spans="1:8" s="6" customFormat="1" ht="24.75" customHeight="1">
      <c r="A27" s="84"/>
      <c r="B27" s="84"/>
      <c r="C27" s="84"/>
      <c r="D27" s="114"/>
      <c r="E27" s="112" t="s">
        <v>434</v>
      </c>
      <c r="F27" s="113"/>
      <c r="G27" s="112" t="s">
        <v>435</v>
      </c>
      <c r="H27" s="113"/>
    </row>
    <row r="28" spans="1:8" s="6" customFormat="1" ht="21.75" customHeight="1">
      <c r="A28" s="84"/>
      <c r="B28" s="84"/>
      <c r="C28" s="84"/>
      <c r="D28" s="85" t="s">
        <v>436</v>
      </c>
      <c r="E28" s="81"/>
      <c r="F28" s="83"/>
      <c r="G28" s="108"/>
      <c r="H28" s="109"/>
    </row>
    <row r="29" spans="1:8" s="6" customFormat="1" ht="24.75" customHeight="1">
      <c r="A29" s="86"/>
      <c r="B29" s="87" t="s">
        <v>415</v>
      </c>
      <c r="C29" s="89"/>
      <c r="D29" s="103" t="s">
        <v>416</v>
      </c>
      <c r="E29" s="87" t="s">
        <v>417</v>
      </c>
      <c r="F29" s="89"/>
      <c r="G29" s="87" t="s">
        <v>418</v>
      </c>
      <c r="H29" s="89"/>
    </row>
    <row r="30" spans="1:8" s="6" customFormat="1" ht="24.75" customHeight="1">
      <c r="A30" s="84"/>
      <c r="B30" s="104" t="s">
        <v>437</v>
      </c>
      <c r="C30" s="105"/>
      <c r="D30" s="85" t="s">
        <v>438</v>
      </c>
      <c r="E30" s="81" t="s">
        <v>439</v>
      </c>
      <c r="F30" s="83"/>
      <c r="G30" s="108">
        <v>1</v>
      </c>
      <c r="H30" s="80"/>
    </row>
    <row r="31" spans="1:8" s="6" customFormat="1" ht="24.75" customHeight="1">
      <c r="A31" s="84"/>
      <c r="B31" s="84"/>
      <c r="C31" s="84"/>
      <c r="D31" s="115" t="s">
        <v>440</v>
      </c>
      <c r="E31" s="81" t="s">
        <v>441</v>
      </c>
      <c r="F31" s="83"/>
      <c r="G31" s="108">
        <v>1</v>
      </c>
      <c r="H31" s="109"/>
    </row>
    <row r="32" spans="1:8" s="6" customFormat="1" ht="24.75" customHeight="1">
      <c r="A32" s="84"/>
      <c r="B32" s="84"/>
      <c r="C32" s="84"/>
      <c r="D32" s="116"/>
      <c r="E32" s="81" t="s">
        <v>442</v>
      </c>
      <c r="F32" s="83"/>
      <c r="G32" s="108">
        <v>1</v>
      </c>
      <c r="H32" s="80"/>
    </row>
    <row r="33" spans="1:8" s="6" customFormat="1" ht="24.75" customHeight="1">
      <c r="A33" s="84"/>
      <c r="B33" s="84"/>
      <c r="C33" s="84"/>
      <c r="D33" s="85" t="s">
        <v>443</v>
      </c>
      <c r="E33" s="81" t="s">
        <v>5</v>
      </c>
      <c r="F33" s="83"/>
      <c r="G33" s="79"/>
      <c r="H33" s="80"/>
    </row>
    <row r="34" spans="1:8" s="6" customFormat="1" ht="24.75" customHeight="1">
      <c r="A34" s="84"/>
      <c r="B34" s="84"/>
      <c r="C34" s="84"/>
      <c r="D34" s="85" t="s">
        <v>444</v>
      </c>
      <c r="E34" s="81" t="s">
        <v>445</v>
      </c>
      <c r="F34" s="83"/>
      <c r="G34" s="108">
        <v>1</v>
      </c>
      <c r="H34" s="109"/>
    </row>
    <row r="35" spans="1:8" s="6" customFormat="1" ht="24.75" customHeight="1">
      <c r="A35" s="99" t="s">
        <v>446</v>
      </c>
      <c r="B35" s="81"/>
      <c r="C35" s="82"/>
      <c r="D35" s="82"/>
      <c r="E35" s="82"/>
      <c r="F35" s="82"/>
      <c r="G35" s="82"/>
      <c r="H35" s="83"/>
    </row>
    <row r="36" spans="1:8" s="6" customFormat="1" ht="24.75" customHeight="1">
      <c r="A36" s="99" t="s">
        <v>447</v>
      </c>
      <c r="B36" s="117" t="s">
        <v>448</v>
      </c>
      <c r="C36" s="118"/>
      <c r="D36" s="118"/>
      <c r="E36" s="118"/>
      <c r="F36" s="118"/>
      <c r="G36" s="118"/>
      <c r="H36" s="119"/>
    </row>
    <row r="37" s="6" customFormat="1" ht="24.75" customHeight="1"/>
    <row r="38" s="6" customFormat="1" ht="24.75" customHeight="1"/>
    <row r="39" s="6" customFormat="1" ht="24.75" customHeight="1"/>
    <row r="40" s="6" customFormat="1" ht="24.75" customHeight="1"/>
    <row r="41" s="6" customFormat="1" ht="24.75" customHeight="1"/>
    <row r="42" s="6" customFormat="1" ht="24.75" customHeight="1"/>
    <row r="43" s="6" customFormat="1" ht="24.75" customHeight="1"/>
    <row r="44" s="6" customFormat="1" ht="24.75" customHeight="1"/>
    <row r="45" s="6" customFormat="1" ht="24.75" customHeight="1"/>
    <row r="46" s="6" customFormat="1" ht="24.75" customHeight="1"/>
    <row r="47" s="6" customFormat="1" ht="24.75" customHeight="1"/>
    <row r="48" s="6" customFormat="1" ht="24.75" customHeight="1"/>
    <row r="49" s="6" customFormat="1" ht="24.75" customHeight="1"/>
    <row r="50" s="6" customFormat="1" ht="24.75" customHeight="1"/>
    <row r="51" s="6" customFormat="1" ht="24.75" customHeight="1"/>
    <row r="52" s="6" customFormat="1" ht="24.75" customHeight="1"/>
    <row r="53" s="6" customFormat="1" ht="106.5" customHeight="1"/>
    <row r="54" s="6" customFormat="1" ht="408.75" customHeight="1"/>
    <row r="55" s="6" customFormat="1" ht="408" customHeight="1"/>
    <row r="56" s="6" customFormat="1" ht="408.75" customHeight="1"/>
    <row r="57" s="6" customFormat="1" ht="408.75" customHeight="1"/>
    <row r="58" s="6" customFormat="1" ht="49.5" customHeight="1"/>
    <row r="59" s="6" customFormat="1" ht="108" customHeight="1" hidden="1"/>
    <row r="60" s="6" customFormat="1" ht="24.75" customHeight="1"/>
    <row r="61" s="6" customFormat="1" ht="24.75" customHeight="1"/>
    <row r="62" s="6" customFormat="1" ht="46.5" customHeight="1"/>
    <row r="63" s="6" customFormat="1" ht="24.75" customHeight="1"/>
    <row r="64" s="6" customFormat="1" ht="24.75" customHeight="1"/>
    <row r="65" s="6" customFormat="1" ht="24.75" customHeight="1"/>
    <row r="66" s="6" customFormat="1" ht="24.75" customHeight="1"/>
    <row r="67" s="6" customFormat="1" ht="24.75" customHeight="1"/>
    <row r="68" s="6" customFormat="1" ht="24.75" customHeight="1"/>
    <row r="69" s="6" customFormat="1" ht="24.75" customHeight="1"/>
    <row r="70" s="6" customFormat="1" ht="24.75" customHeight="1"/>
    <row r="71" s="6" customFormat="1" ht="24.75" customHeight="1"/>
    <row r="72" s="6" customFormat="1" ht="24.75" customHeight="1"/>
    <row r="73" s="6" customFormat="1" ht="24.75" customHeight="1"/>
    <row r="74" s="6" customFormat="1" ht="24.75" customHeight="1"/>
    <row r="75" s="6" customFormat="1" ht="24.75" customHeight="1"/>
    <row r="76" s="6" customFormat="1" ht="24.75" customHeight="1"/>
    <row r="77" s="6" customFormat="1" ht="6.75" customHeight="1"/>
    <row r="78" s="6" customFormat="1" ht="24.75" customHeight="1"/>
    <row r="79" s="6" customFormat="1" ht="24.75" customHeight="1"/>
    <row r="80" s="6" customFormat="1" ht="24.75" customHeight="1"/>
    <row r="81" s="6" customFormat="1" ht="24.75" customHeight="1"/>
    <row r="82" s="6" customFormat="1" ht="24.75" customHeight="1"/>
    <row r="83" s="6" customFormat="1" ht="24.75" customHeight="1"/>
    <row r="84" s="6" customFormat="1" ht="24.75" customHeight="1"/>
    <row r="85" s="6" customFormat="1" ht="24.75" customHeight="1"/>
    <row r="86" s="6" customFormat="1" ht="24.75" customHeight="1"/>
    <row r="87" s="6" customFormat="1" ht="24.75" customHeight="1"/>
    <row r="88" s="6" customFormat="1" ht="24.75" customHeight="1"/>
    <row r="89" s="6" customFormat="1" ht="24.75" customHeight="1"/>
    <row r="90" s="6" customFormat="1" ht="24.75" customHeight="1"/>
    <row r="91" s="6" customFormat="1" ht="24.75" customHeight="1"/>
    <row r="92" s="6" customFormat="1" ht="24.75" customHeight="1"/>
    <row r="93" s="6" customFormat="1" ht="24.75" customHeight="1"/>
    <row r="94" s="6" customFormat="1" ht="24.75" customHeight="1"/>
    <row r="95" s="6" customFormat="1" ht="24.75" customHeight="1"/>
    <row r="96" s="6" customFormat="1" ht="24.75" customHeight="1"/>
    <row r="97" s="6" customFormat="1" ht="24.75" customHeight="1"/>
    <row r="98" s="6" customFormat="1" ht="24.75" customHeight="1"/>
    <row r="99" s="6" customFormat="1" ht="24.75" customHeight="1"/>
    <row r="100" s="6" customFormat="1" ht="24.75" customHeight="1">
      <c r="D100" s="120"/>
    </row>
    <row r="101" s="6" customFormat="1" ht="24.75" customHeight="1">
      <c r="B101" s="121"/>
    </row>
    <row r="102" s="6" customFormat="1" ht="24.75" customHeight="1"/>
    <row r="103" s="6" customFormat="1" ht="24.75" customHeight="1"/>
    <row r="104" s="6" customFormat="1" ht="18.75" customHeight="1"/>
    <row r="105" s="6" customFormat="1" ht="18.75" customHeight="1"/>
    <row r="106" s="6" customFormat="1" ht="18.75" customHeight="1"/>
    <row r="107" s="6" customFormat="1" ht="21" customHeight="1"/>
    <row r="108" s="6" customFormat="1" ht="45.75" customHeight="1"/>
    <row r="109" s="6" customFormat="1" ht="408.75" customHeight="1"/>
    <row r="110" s="6" customFormat="1" ht="408.75" customHeight="1"/>
    <row r="111" s="6" customFormat="1" ht="408.75" customHeight="1"/>
    <row r="112" s="6" customFormat="1" ht="408.75" customHeight="1"/>
    <row r="113" s="1" customFormat="1" ht="408" customHeight="1"/>
    <row r="114" s="1" customFormat="1" ht="408" customHeight="1"/>
    <row r="115" s="1" customFormat="1" ht="408.75" customHeight="1"/>
    <row r="116" s="1" customFormat="1" ht="408.75" customHeight="1"/>
  </sheetData>
  <sheetProtection/>
  <mergeCells count="77">
    <mergeCell ref="A2:H2"/>
    <mergeCell ref="A3:H3"/>
    <mergeCell ref="A4:E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G26:H26"/>
    <mergeCell ref="G27:H27"/>
    <mergeCell ref="E28:F28"/>
    <mergeCell ref="G28:H28"/>
    <mergeCell ref="B29:C29"/>
    <mergeCell ref="E29:F29"/>
    <mergeCell ref="G29:H29"/>
    <mergeCell ref="E30:F30"/>
    <mergeCell ref="G30:H30"/>
    <mergeCell ref="E31:F31"/>
    <mergeCell ref="G31:H31"/>
    <mergeCell ref="E32:F32"/>
    <mergeCell ref="G32:H32"/>
    <mergeCell ref="E33:F33"/>
    <mergeCell ref="G33:H33"/>
    <mergeCell ref="E34:F34"/>
    <mergeCell ref="G34:H34"/>
    <mergeCell ref="B35:H35"/>
    <mergeCell ref="B36:H36"/>
    <mergeCell ref="A5:A17"/>
    <mergeCell ref="A19:A34"/>
    <mergeCell ref="D20:D22"/>
    <mergeCell ref="D23:D25"/>
    <mergeCell ref="D26:D27"/>
    <mergeCell ref="D31:D32"/>
    <mergeCell ref="B20:C28"/>
    <mergeCell ref="B30:C3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X117"/>
  <sheetViews>
    <sheetView zoomScaleSheetLayoutView="100" workbookViewId="0" topLeftCell="A13">
      <selection activeCell="A98" sqref="A98:U117"/>
    </sheetView>
  </sheetViews>
  <sheetFormatPr defaultColWidth="10.00390625" defaultRowHeight="12.75"/>
  <cols>
    <col min="1" max="1" width="10.00390625" style="1" customWidth="1"/>
    <col min="2" max="2" width="0.9921875" style="1" customWidth="1"/>
    <col min="3" max="3" width="3.8515625" style="1" customWidth="1"/>
    <col min="4" max="4" width="4.28125" style="1" customWidth="1"/>
    <col min="5" max="5" width="1.8515625" style="1" customWidth="1"/>
    <col min="6" max="6" width="8.57421875" style="1" customWidth="1"/>
    <col min="7" max="7" width="2.00390625" style="1" customWidth="1"/>
    <col min="8" max="8" width="0.9921875" style="1" hidden="1" customWidth="1"/>
    <col min="9" max="9" width="5.7109375" style="1" customWidth="1"/>
    <col min="10" max="10" width="6.140625" style="1" customWidth="1"/>
    <col min="11" max="11" width="0.2890625" style="1" customWidth="1"/>
    <col min="12" max="12" width="6.00390625" style="1" customWidth="1"/>
    <col min="13" max="13" width="8.28125" style="1" customWidth="1"/>
    <col min="14" max="14" width="0.2890625" style="1" customWidth="1"/>
    <col min="15" max="15" width="2.421875" style="1" customWidth="1"/>
    <col min="16" max="16" width="4.28125" style="1" customWidth="1"/>
    <col min="17" max="17" width="1.28515625" style="1" customWidth="1"/>
    <col min="18" max="18" width="1.421875" style="1" customWidth="1"/>
    <col min="19" max="19" width="4.7109375" style="1" customWidth="1"/>
    <col min="20" max="20" width="9.140625" style="1" customWidth="1"/>
    <col min="21" max="21" width="15.7109375" style="1" customWidth="1"/>
    <col min="22" max="16384" width="10.00390625" style="1" customWidth="1"/>
  </cols>
  <sheetData>
    <row r="1" s="1" customFormat="1" ht="63" customHeight="1"/>
    <row r="2" spans="1:21" s="1" customFormat="1" ht="60" customHeight="1">
      <c r="A2" s="7" t="s">
        <v>449</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450</v>
      </c>
      <c r="B4" s="10"/>
      <c r="C4" s="10"/>
      <c r="D4" s="10"/>
      <c r="E4" s="10"/>
      <c r="F4" s="10"/>
      <c r="G4" s="10"/>
      <c r="H4" s="10"/>
      <c r="I4" s="10"/>
      <c r="J4" s="10"/>
      <c r="K4" s="10"/>
      <c r="L4" s="10"/>
      <c r="M4" s="10"/>
      <c r="N4" s="10"/>
      <c r="O4" s="10"/>
      <c r="P4" s="10"/>
      <c r="Q4" s="10"/>
      <c r="R4" s="10"/>
      <c r="S4" s="10"/>
      <c r="T4" s="10"/>
      <c r="U4" s="10"/>
    </row>
    <row r="5" spans="1:21" s="1" customFormat="1" ht="33" customHeight="1">
      <c r="A5" s="9" t="s">
        <v>451</v>
      </c>
      <c r="B5" s="9"/>
      <c r="C5" s="9"/>
      <c r="D5" s="9"/>
      <c r="E5" s="9"/>
      <c r="F5" s="9"/>
      <c r="G5" s="9"/>
      <c r="H5" s="9"/>
      <c r="I5" s="9"/>
      <c r="J5" s="9"/>
      <c r="K5" s="9"/>
      <c r="L5" s="9"/>
      <c r="M5" s="9"/>
      <c r="N5" s="9"/>
      <c r="O5" s="9"/>
      <c r="P5" s="9"/>
      <c r="Q5" s="9"/>
      <c r="R5" s="9"/>
      <c r="S5" s="9"/>
      <c r="T5" s="9"/>
      <c r="U5" s="9"/>
    </row>
    <row r="6" spans="1:21" s="1" customFormat="1" ht="33" customHeight="1">
      <c r="A6" s="9" t="s">
        <v>452</v>
      </c>
      <c r="B6" s="9"/>
      <c r="C6" s="9"/>
      <c r="D6" s="9"/>
      <c r="E6" s="9"/>
      <c r="F6" s="9"/>
      <c r="G6" s="9"/>
      <c r="H6" s="9"/>
      <c r="I6" s="9"/>
      <c r="J6" s="9"/>
      <c r="K6" s="9"/>
      <c r="L6" s="9"/>
      <c r="M6" s="9"/>
      <c r="N6" s="9"/>
      <c r="O6" s="9"/>
      <c r="P6" s="9"/>
      <c r="Q6" s="9"/>
      <c r="R6" s="9"/>
      <c r="S6" s="9"/>
      <c r="T6" s="9"/>
      <c r="U6" s="9"/>
    </row>
    <row r="7" spans="1:21" s="1" customFormat="1" ht="33" customHeight="1">
      <c r="A7" s="9" t="s">
        <v>453</v>
      </c>
      <c r="B7" s="9"/>
      <c r="C7" s="9"/>
      <c r="D7" s="9"/>
      <c r="E7" s="9"/>
      <c r="F7" s="9"/>
      <c r="G7" s="9"/>
      <c r="H7" s="9"/>
      <c r="I7" s="9"/>
      <c r="J7" s="9"/>
      <c r="K7" s="9"/>
      <c r="L7" s="9"/>
      <c r="M7" s="9"/>
      <c r="N7" s="9"/>
      <c r="O7" s="9"/>
      <c r="P7" s="9"/>
      <c r="Q7" s="9"/>
      <c r="R7" s="9"/>
      <c r="S7" s="9"/>
      <c r="T7" s="9"/>
      <c r="U7" s="9"/>
    </row>
    <row r="8" spans="1:21" s="1" customFormat="1" ht="33" customHeight="1">
      <c r="A8" s="9" t="s">
        <v>454</v>
      </c>
      <c r="B8" s="9"/>
      <c r="C8" s="9"/>
      <c r="D8" s="9"/>
      <c r="E8" s="9"/>
      <c r="F8" s="9"/>
      <c r="G8" s="9"/>
      <c r="H8" s="9"/>
      <c r="I8" s="9"/>
      <c r="J8" s="9"/>
      <c r="K8" s="9"/>
      <c r="L8" s="9"/>
      <c r="M8" s="9"/>
      <c r="N8" s="9"/>
      <c r="O8" s="9"/>
      <c r="P8" s="9"/>
      <c r="Q8" s="9"/>
      <c r="R8" s="9"/>
      <c r="S8" s="9"/>
      <c r="T8" s="9"/>
      <c r="U8" s="9"/>
    </row>
    <row r="9" spans="1:21" s="1" customFormat="1" ht="33" customHeight="1">
      <c r="A9" s="9" t="s">
        <v>455</v>
      </c>
      <c r="B9" s="9"/>
      <c r="C9" s="9"/>
      <c r="D9" s="9"/>
      <c r="E9" s="9"/>
      <c r="F9" s="9"/>
      <c r="G9" s="9"/>
      <c r="H9" s="9"/>
      <c r="I9" s="9"/>
      <c r="J9" s="9"/>
      <c r="K9" s="9"/>
      <c r="L9" s="9"/>
      <c r="M9" s="9"/>
      <c r="N9" s="9"/>
      <c r="O9" s="9"/>
      <c r="P9" s="9"/>
      <c r="Q9" s="9"/>
      <c r="R9" s="9"/>
      <c r="S9" s="9"/>
      <c r="T9" s="9"/>
      <c r="U9" s="9"/>
    </row>
    <row r="10" spans="1:21" s="2" customFormat="1" ht="33" customHeight="1">
      <c r="A10" s="9" t="s">
        <v>456</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156"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50.75" customHeight="1">
      <c r="A13" s="12" t="s">
        <v>457</v>
      </c>
      <c r="B13" s="12"/>
      <c r="C13" s="12"/>
      <c r="D13" s="12"/>
      <c r="E13" s="12"/>
      <c r="F13" s="12"/>
      <c r="G13" s="12"/>
      <c r="H13" s="12"/>
      <c r="I13" s="12"/>
      <c r="J13" s="12"/>
      <c r="K13" s="12"/>
      <c r="L13" s="12"/>
      <c r="M13" s="12"/>
      <c r="N13" s="12"/>
      <c r="O13" s="12"/>
      <c r="P13" s="12"/>
      <c r="Q13" s="12"/>
      <c r="R13" s="12"/>
      <c r="S13" s="12"/>
      <c r="T13" s="12"/>
      <c r="U13" s="12"/>
    </row>
    <row r="14" spans="1:21" s="1" customFormat="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21" customHeight="1">
      <c r="A15" s="14" t="s">
        <v>458</v>
      </c>
      <c r="B15" s="14"/>
      <c r="C15" s="14"/>
      <c r="D15" s="14"/>
      <c r="E15" s="14"/>
      <c r="F15" s="14"/>
      <c r="G15" s="14"/>
      <c r="H15" s="14"/>
      <c r="I15" s="14"/>
      <c r="J15" s="14"/>
      <c r="K15" s="14"/>
      <c r="L15" s="14"/>
      <c r="M15" s="14"/>
      <c r="N15" s="14"/>
      <c r="O15" s="14"/>
      <c r="P15" s="14"/>
      <c r="Q15" s="14"/>
      <c r="R15" s="14"/>
      <c r="S15" s="14"/>
      <c r="T15" s="14"/>
      <c r="U15" s="14"/>
      <c r="X15" s="40"/>
    </row>
    <row r="16" spans="1:21" s="4" customFormat="1" ht="21" customHeight="1">
      <c r="A16" s="15" t="s">
        <v>459</v>
      </c>
      <c r="B16" s="15"/>
      <c r="C16" s="15" t="s">
        <v>460</v>
      </c>
      <c r="D16" s="15"/>
      <c r="E16" s="15"/>
      <c r="F16" s="15"/>
      <c r="G16" s="15"/>
      <c r="H16" s="15"/>
      <c r="I16" s="15"/>
      <c r="J16" s="15"/>
      <c r="K16" s="15"/>
      <c r="L16" s="15" t="s">
        <v>461</v>
      </c>
      <c r="M16" s="15"/>
      <c r="N16" s="15" t="s">
        <v>462</v>
      </c>
      <c r="O16" s="15"/>
      <c r="P16" s="15"/>
      <c r="Q16" s="15"/>
      <c r="R16" s="15"/>
      <c r="S16" s="15"/>
      <c r="T16" s="15"/>
      <c r="U16" s="15"/>
    </row>
    <row r="17" spans="1:21" s="4" customFormat="1" ht="21" customHeight="1">
      <c r="A17" s="15" t="s">
        <v>463</v>
      </c>
      <c r="B17" s="15"/>
      <c r="C17" s="15" t="s">
        <v>464</v>
      </c>
      <c r="D17" s="15"/>
      <c r="E17" s="15"/>
      <c r="F17" s="15"/>
      <c r="G17" s="15"/>
      <c r="H17" s="15"/>
      <c r="I17" s="15"/>
      <c r="J17" s="15"/>
      <c r="K17" s="15"/>
      <c r="L17" s="15" t="s">
        <v>465</v>
      </c>
      <c r="M17" s="15"/>
      <c r="N17" s="15">
        <v>414400</v>
      </c>
      <c r="O17" s="15"/>
      <c r="P17" s="15"/>
      <c r="Q17" s="15"/>
      <c r="R17" s="15"/>
      <c r="S17" s="15"/>
      <c r="T17" s="15"/>
      <c r="U17" s="15"/>
    </row>
    <row r="18" spans="1:21" s="4" customFormat="1" ht="27" customHeight="1">
      <c r="A18" s="15" t="s">
        <v>466</v>
      </c>
      <c r="B18" s="15"/>
      <c r="C18" s="15" t="s">
        <v>467</v>
      </c>
      <c r="D18" s="15"/>
      <c r="E18" s="15"/>
      <c r="F18" s="15"/>
      <c r="G18" s="15"/>
      <c r="H18" s="15"/>
      <c r="I18" s="15"/>
      <c r="J18" s="15"/>
      <c r="K18" s="15"/>
      <c r="L18" s="15"/>
      <c r="M18" s="15"/>
      <c r="N18" s="15"/>
      <c r="O18" s="15"/>
      <c r="P18" s="15"/>
      <c r="Q18" s="15"/>
      <c r="R18" s="15"/>
      <c r="S18" s="15"/>
      <c r="T18" s="15"/>
      <c r="U18" s="15"/>
    </row>
    <row r="19" spans="1:21" s="4" customFormat="1" ht="21" customHeight="1">
      <c r="A19" s="16" t="s">
        <v>468</v>
      </c>
      <c r="B19" s="16"/>
      <c r="C19" s="16">
        <v>36</v>
      </c>
      <c r="D19" s="16"/>
      <c r="E19" s="16"/>
      <c r="F19" s="16" t="s">
        <v>469</v>
      </c>
      <c r="G19" s="16"/>
      <c r="H19" s="16"/>
      <c r="I19" s="16">
        <v>299.53</v>
      </c>
      <c r="J19" s="16"/>
      <c r="K19" s="16" t="s">
        <v>470</v>
      </c>
      <c r="L19" s="16"/>
      <c r="M19" s="16"/>
      <c r="N19" s="16"/>
      <c r="O19" s="16"/>
      <c r="P19" s="16">
        <v>299.53</v>
      </c>
      <c r="Q19" s="16"/>
      <c r="R19" s="16"/>
      <c r="S19" s="16"/>
      <c r="T19" s="16" t="s">
        <v>471</v>
      </c>
      <c r="U19" s="16"/>
    </row>
    <row r="20" spans="1:21" s="4" customFormat="1" ht="21" customHeight="1">
      <c r="A20" s="16"/>
      <c r="B20" s="16"/>
      <c r="C20" s="16"/>
      <c r="D20" s="16"/>
      <c r="E20" s="16"/>
      <c r="F20" s="16"/>
      <c r="G20" s="16"/>
      <c r="H20" s="16"/>
      <c r="I20" s="16"/>
      <c r="J20" s="16"/>
      <c r="K20" s="16" t="s">
        <v>472</v>
      </c>
      <c r="L20" s="16"/>
      <c r="M20" s="16"/>
      <c r="N20" s="16"/>
      <c r="O20" s="16"/>
      <c r="P20" s="16"/>
      <c r="Q20" s="16"/>
      <c r="R20" s="16"/>
      <c r="S20" s="16"/>
      <c r="T20" s="16"/>
      <c r="U20" s="16"/>
    </row>
    <row r="21" spans="1:21" s="4" customFormat="1" ht="37.5" customHeight="1">
      <c r="A21" s="15" t="s">
        <v>473</v>
      </c>
      <c r="B21" s="15"/>
      <c r="C21" s="15"/>
      <c r="D21" s="15"/>
      <c r="E21" s="15"/>
      <c r="F21" s="15" t="s">
        <v>473</v>
      </c>
      <c r="G21" s="15"/>
      <c r="H21" s="15"/>
      <c r="I21" s="15"/>
      <c r="J21" s="15"/>
      <c r="K21" s="15" t="s">
        <v>473</v>
      </c>
      <c r="L21" s="15"/>
      <c r="M21" s="15"/>
      <c r="N21" s="15"/>
      <c r="O21" s="15"/>
      <c r="P21" s="15"/>
      <c r="Q21" s="15"/>
      <c r="R21" s="15"/>
      <c r="S21" s="15"/>
      <c r="T21" s="15" t="s">
        <v>473</v>
      </c>
      <c r="U21" s="15"/>
    </row>
    <row r="22" spans="1:21" s="4" customFormat="1" ht="21" customHeight="1">
      <c r="A22" s="15" t="s">
        <v>474</v>
      </c>
      <c r="B22" s="15"/>
      <c r="C22" s="15"/>
      <c r="D22" s="15"/>
      <c r="E22" s="15"/>
      <c r="F22" s="15" t="s">
        <v>474</v>
      </c>
      <c r="G22" s="15"/>
      <c r="H22" s="15"/>
      <c r="I22" s="15"/>
      <c r="J22" s="15"/>
      <c r="K22" s="15" t="s">
        <v>474</v>
      </c>
      <c r="L22" s="15"/>
      <c r="M22" s="15"/>
      <c r="N22" s="15"/>
      <c r="O22" s="15"/>
      <c r="P22" s="15"/>
      <c r="Q22" s="15"/>
      <c r="R22" s="15"/>
      <c r="S22" s="15"/>
      <c r="T22" s="15" t="s">
        <v>474</v>
      </c>
      <c r="U22" s="15"/>
    </row>
    <row r="23" spans="1:21" s="4" customFormat="1" ht="21.75" customHeight="1">
      <c r="A23" s="15" t="s">
        <v>475</v>
      </c>
      <c r="B23" s="15"/>
      <c r="C23" s="15"/>
      <c r="D23" s="15"/>
      <c r="E23" s="15"/>
      <c r="F23" s="15" t="s">
        <v>475</v>
      </c>
      <c r="G23" s="15"/>
      <c r="H23" s="15"/>
      <c r="I23" s="15"/>
      <c r="J23" s="15"/>
      <c r="K23" s="15" t="s">
        <v>475</v>
      </c>
      <c r="L23" s="15"/>
      <c r="M23" s="15"/>
      <c r="N23" s="15"/>
      <c r="O23" s="15"/>
      <c r="P23" s="15"/>
      <c r="Q23" s="15"/>
      <c r="R23" s="15"/>
      <c r="S23" s="15"/>
      <c r="T23" s="15" t="s">
        <v>475</v>
      </c>
      <c r="U23" s="15"/>
    </row>
    <row r="24" spans="1:21" s="4" customFormat="1" ht="45" customHeight="1">
      <c r="A24" s="15" t="s">
        <v>476</v>
      </c>
      <c r="B24" s="15"/>
      <c r="C24" s="15">
        <v>36</v>
      </c>
      <c r="D24" s="15"/>
      <c r="E24" s="15"/>
      <c r="F24" s="15" t="s">
        <v>476</v>
      </c>
      <c r="G24" s="15"/>
      <c r="H24" s="15"/>
      <c r="I24" s="15">
        <v>299.53</v>
      </c>
      <c r="J24" s="15"/>
      <c r="K24" s="15" t="s">
        <v>476</v>
      </c>
      <c r="L24" s="15"/>
      <c r="M24" s="15"/>
      <c r="N24" s="15"/>
      <c r="O24" s="15"/>
      <c r="P24" s="15">
        <v>299.53</v>
      </c>
      <c r="Q24" s="15"/>
      <c r="R24" s="15"/>
      <c r="S24" s="15"/>
      <c r="T24" s="15" t="s">
        <v>476</v>
      </c>
      <c r="U24" s="15"/>
    </row>
    <row r="25" spans="1:21" s="4" customFormat="1" ht="21" customHeight="1">
      <c r="A25" s="15" t="s">
        <v>477</v>
      </c>
      <c r="B25" s="15"/>
      <c r="C25" s="15"/>
      <c r="D25" s="15"/>
      <c r="E25" s="15"/>
      <c r="F25" s="15" t="s">
        <v>477</v>
      </c>
      <c r="G25" s="15"/>
      <c r="H25" s="15"/>
      <c r="I25" s="15"/>
      <c r="J25" s="15"/>
      <c r="K25" s="15" t="s">
        <v>477</v>
      </c>
      <c r="L25" s="15"/>
      <c r="M25" s="15"/>
      <c r="N25" s="15"/>
      <c r="O25" s="15"/>
      <c r="P25" s="15"/>
      <c r="Q25" s="15"/>
      <c r="R25" s="15"/>
      <c r="S25" s="15"/>
      <c r="T25" s="15" t="s">
        <v>477</v>
      </c>
      <c r="U25" s="15"/>
    </row>
    <row r="26" spans="1:21" s="4" customFormat="1" ht="21" customHeight="1">
      <c r="A26" s="17" t="s">
        <v>478</v>
      </c>
      <c r="B26" s="17"/>
      <c r="C26" s="17"/>
      <c r="D26" s="17"/>
      <c r="E26" s="17"/>
      <c r="F26" s="17"/>
      <c r="G26" s="17"/>
      <c r="H26" s="17"/>
      <c r="I26" s="17"/>
      <c r="J26" s="17"/>
      <c r="K26" s="17"/>
      <c r="L26" s="17"/>
      <c r="M26" s="17"/>
      <c r="N26" s="17"/>
      <c r="O26" s="17"/>
      <c r="P26" s="17"/>
      <c r="Q26" s="17"/>
      <c r="R26" s="17"/>
      <c r="S26" s="17"/>
      <c r="T26" s="17"/>
      <c r="U26" s="17"/>
    </row>
    <row r="27" spans="1:21" s="4" customFormat="1" ht="24" customHeight="1">
      <c r="A27" s="16" t="s">
        <v>479</v>
      </c>
      <c r="B27" s="16"/>
      <c r="C27" s="16"/>
      <c r="D27" s="16"/>
      <c r="E27" s="16"/>
      <c r="F27" s="16" t="s">
        <v>480</v>
      </c>
      <c r="G27" s="16"/>
      <c r="H27" s="16" t="s">
        <v>481</v>
      </c>
      <c r="I27" s="16"/>
      <c r="J27" s="16"/>
      <c r="K27" s="16"/>
      <c r="L27" s="16"/>
      <c r="M27" s="16"/>
      <c r="N27" s="16"/>
      <c r="O27" s="16"/>
      <c r="P27" s="16"/>
      <c r="Q27" s="16"/>
      <c r="R27" s="16" t="s">
        <v>482</v>
      </c>
      <c r="S27" s="16"/>
      <c r="T27" s="16"/>
      <c r="U27" s="16"/>
    </row>
    <row r="28" spans="1:21" s="4" customFormat="1" ht="21" customHeight="1">
      <c r="A28" s="16" t="s">
        <v>483</v>
      </c>
      <c r="B28" s="16"/>
      <c r="C28" s="16"/>
      <c r="D28" s="16"/>
      <c r="E28" s="16"/>
      <c r="F28" s="16">
        <v>4.82</v>
      </c>
      <c r="G28" s="16"/>
      <c r="H28" s="16" t="s">
        <v>484</v>
      </c>
      <c r="I28" s="16"/>
      <c r="J28" s="16"/>
      <c r="K28" s="16"/>
      <c r="L28" s="16"/>
      <c r="M28" s="16"/>
      <c r="N28" s="16"/>
      <c r="O28" s="16"/>
      <c r="P28" s="16"/>
      <c r="Q28" s="16"/>
      <c r="R28" s="16"/>
      <c r="S28" s="16"/>
      <c r="T28" s="16"/>
      <c r="U28" s="16"/>
    </row>
    <row r="29" spans="1:21" s="4" customFormat="1" ht="21" customHeight="1">
      <c r="A29" s="16" t="s">
        <v>483</v>
      </c>
      <c r="B29" s="16"/>
      <c r="C29" s="16"/>
      <c r="D29" s="16"/>
      <c r="E29" s="16"/>
      <c r="F29" s="16">
        <v>106.77</v>
      </c>
      <c r="G29" s="16"/>
      <c r="H29" s="16" t="s">
        <v>485</v>
      </c>
      <c r="I29" s="16"/>
      <c r="J29" s="16"/>
      <c r="K29" s="16"/>
      <c r="L29" s="16"/>
      <c r="M29" s="16"/>
      <c r="N29" s="16"/>
      <c r="O29" s="16"/>
      <c r="P29" s="16"/>
      <c r="Q29" s="16"/>
      <c r="R29" s="16"/>
      <c r="S29" s="16"/>
      <c r="T29" s="16"/>
      <c r="U29" s="16"/>
    </row>
    <row r="30" spans="1:21" s="4" customFormat="1" ht="24.75" customHeight="1">
      <c r="A30" s="18" t="s">
        <v>486</v>
      </c>
      <c r="B30" s="19"/>
      <c r="C30" s="19"/>
      <c r="D30" s="19"/>
      <c r="E30" s="20"/>
      <c r="F30" s="21">
        <v>29.72</v>
      </c>
      <c r="G30" s="22"/>
      <c r="H30" s="23"/>
      <c r="I30" s="21" t="s">
        <v>487</v>
      </c>
      <c r="J30" s="32"/>
      <c r="K30" s="32"/>
      <c r="L30" s="32"/>
      <c r="M30" s="32"/>
      <c r="N30" s="32"/>
      <c r="O30" s="32"/>
      <c r="P30" s="32"/>
      <c r="Q30" s="22"/>
      <c r="R30" s="21"/>
      <c r="S30" s="32"/>
      <c r="T30" s="32"/>
      <c r="U30" s="22"/>
    </row>
    <row r="31" spans="1:21" s="4" customFormat="1" ht="22.5" customHeight="1">
      <c r="A31" s="18" t="s">
        <v>488</v>
      </c>
      <c r="B31" s="19"/>
      <c r="C31" s="19"/>
      <c r="D31" s="19"/>
      <c r="E31" s="20"/>
      <c r="F31" s="21">
        <v>11.49</v>
      </c>
      <c r="G31" s="22"/>
      <c r="H31" s="23"/>
      <c r="I31" s="21" t="s">
        <v>489</v>
      </c>
      <c r="J31" s="32"/>
      <c r="K31" s="32"/>
      <c r="L31" s="32"/>
      <c r="M31" s="32"/>
      <c r="N31" s="32"/>
      <c r="O31" s="32"/>
      <c r="P31" s="32"/>
      <c r="Q31" s="22"/>
      <c r="R31" s="21"/>
      <c r="S31" s="32"/>
      <c r="T31" s="32"/>
      <c r="U31" s="22"/>
    </row>
    <row r="32" spans="1:21" s="4" customFormat="1" ht="21" customHeight="1">
      <c r="A32" s="18" t="s">
        <v>488</v>
      </c>
      <c r="B32" s="19"/>
      <c r="C32" s="19"/>
      <c r="D32" s="19"/>
      <c r="E32" s="20"/>
      <c r="F32" s="21">
        <v>12.19</v>
      </c>
      <c r="G32" s="22"/>
      <c r="H32" s="23"/>
      <c r="I32" s="21" t="s">
        <v>490</v>
      </c>
      <c r="J32" s="32"/>
      <c r="K32" s="32"/>
      <c r="L32" s="32"/>
      <c r="M32" s="32"/>
      <c r="N32" s="32"/>
      <c r="O32" s="32"/>
      <c r="P32" s="32"/>
      <c r="Q32" s="22"/>
      <c r="R32" s="21"/>
      <c r="S32" s="32"/>
      <c r="T32" s="32"/>
      <c r="U32" s="22"/>
    </row>
    <row r="33" spans="1:21" s="4" customFormat="1" ht="21" customHeight="1">
      <c r="A33" s="18" t="s">
        <v>488</v>
      </c>
      <c r="B33" s="19"/>
      <c r="C33" s="19"/>
      <c r="D33" s="19"/>
      <c r="E33" s="20"/>
      <c r="F33" s="21">
        <v>2.18</v>
      </c>
      <c r="G33" s="22"/>
      <c r="H33" s="23"/>
      <c r="I33" s="21" t="s">
        <v>491</v>
      </c>
      <c r="J33" s="32"/>
      <c r="K33" s="32"/>
      <c r="L33" s="32"/>
      <c r="M33" s="32"/>
      <c r="N33" s="32"/>
      <c r="O33" s="32"/>
      <c r="P33" s="32"/>
      <c r="Q33" s="22"/>
      <c r="R33" s="21"/>
      <c r="S33" s="32"/>
      <c r="T33" s="32"/>
      <c r="U33" s="22"/>
    </row>
    <row r="34" spans="1:21" s="4" customFormat="1" ht="21" customHeight="1">
      <c r="A34" s="18" t="s">
        <v>492</v>
      </c>
      <c r="B34" s="19"/>
      <c r="C34" s="19"/>
      <c r="D34" s="19"/>
      <c r="E34" s="20"/>
      <c r="F34" s="21">
        <v>0.12</v>
      </c>
      <c r="G34" s="22"/>
      <c r="H34" s="23"/>
      <c r="I34" s="21" t="s">
        <v>493</v>
      </c>
      <c r="J34" s="32"/>
      <c r="K34" s="32"/>
      <c r="L34" s="32"/>
      <c r="M34" s="32"/>
      <c r="N34" s="32"/>
      <c r="O34" s="32"/>
      <c r="P34" s="32"/>
      <c r="Q34" s="22"/>
      <c r="R34" s="21"/>
      <c r="S34" s="32"/>
      <c r="T34" s="32"/>
      <c r="U34" s="22"/>
    </row>
    <row r="35" spans="1:21" s="4" customFormat="1" ht="21" customHeight="1">
      <c r="A35" s="18" t="s">
        <v>494</v>
      </c>
      <c r="B35" s="19"/>
      <c r="C35" s="19"/>
      <c r="D35" s="19"/>
      <c r="E35" s="20"/>
      <c r="F35" s="21">
        <v>5.35</v>
      </c>
      <c r="G35" s="22"/>
      <c r="H35" s="23"/>
      <c r="I35" s="21" t="s">
        <v>495</v>
      </c>
      <c r="J35" s="32"/>
      <c r="K35" s="32"/>
      <c r="L35" s="32"/>
      <c r="M35" s="32"/>
      <c r="N35" s="32"/>
      <c r="O35" s="32"/>
      <c r="P35" s="32"/>
      <c r="Q35" s="22"/>
      <c r="R35" s="21"/>
      <c r="S35" s="32"/>
      <c r="T35" s="32"/>
      <c r="U35" s="22"/>
    </row>
    <row r="36" spans="1:21" s="4" customFormat="1" ht="21" customHeight="1">
      <c r="A36" s="18" t="s">
        <v>494</v>
      </c>
      <c r="B36" s="19"/>
      <c r="C36" s="19"/>
      <c r="D36" s="19"/>
      <c r="E36" s="20"/>
      <c r="F36" s="21">
        <v>0.98</v>
      </c>
      <c r="G36" s="22"/>
      <c r="H36" s="23"/>
      <c r="I36" s="21" t="s">
        <v>496</v>
      </c>
      <c r="J36" s="32"/>
      <c r="K36" s="32"/>
      <c r="L36" s="32"/>
      <c r="M36" s="32"/>
      <c r="N36" s="32"/>
      <c r="O36" s="32"/>
      <c r="P36" s="32"/>
      <c r="Q36" s="22"/>
      <c r="R36" s="21"/>
      <c r="S36" s="32"/>
      <c r="T36" s="32"/>
      <c r="U36" s="22"/>
    </row>
    <row r="37" spans="1:21" s="4" customFormat="1" ht="22.5" customHeight="1">
      <c r="A37" s="18" t="s">
        <v>497</v>
      </c>
      <c r="B37" s="19"/>
      <c r="C37" s="19"/>
      <c r="D37" s="19"/>
      <c r="E37" s="20"/>
      <c r="F37" s="21">
        <v>20.71</v>
      </c>
      <c r="G37" s="22"/>
      <c r="H37" s="23"/>
      <c r="I37" s="21" t="s">
        <v>498</v>
      </c>
      <c r="J37" s="32"/>
      <c r="K37" s="32"/>
      <c r="L37" s="32"/>
      <c r="M37" s="32"/>
      <c r="N37" s="32"/>
      <c r="O37" s="32"/>
      <c r="P37" s="32"/>
      <c r="Q37" s="22"/>
      <c r="R37" s="21"/>
      <c r="S37" s="32"/>
      <c r="T37" s="32"/>
      <c r="U37" s="22"/>
    </row>
    <row r="38" spans="1:21" s="4" customFormat="1" ht="21" customHeight="1">
      <c r="A38" s="18" t="s">
        <v>499</v>
      </c>
      <c r="B38" s="19"/>
      <c r="C38" s="19"/>
      <c r="D38" s="19"/>
      <c r="E38" s="20"/>
      <c r="F38" s="21">
        <v>7.8</v>
      </c>
      <c r="G38" s="22"/>
      <c r="H38" s="23"/>
      <c r="I38" s="21" t="s">
        <v>500</v>
      </c>
      <c r="J38" s="32"/>
      <c r="K38" s="32"/>
      <c r="L38" s="32"/>
      <c r="M38" s="32"/>
      <c r="N38" s="32"/>
      <c r="O38" s="32"/>
      <c r="P38" s="32"/>
      <c r="Q38" s="22"/>
      <c r="R38" s="21"/>
      <c r="S38" s="32"/>
      <c r="T38" s="32"/>
      <c r="U38" s="22"/>
    </row>
    <row r="39" spans="1:21" s="4" customFormat="1" ht="21" customHeight="1">
      <c r="A39" s="18" t="s">
        <v>499</v>
      </c>
      <c r="B39" s="19"/>
      <c r="C39" s="19"/>
      <c r="D39" s="19"/>
      <c r="E39" s="20"/>
      <c r="F39" s="21">
        <v>2.06</v>
      </c>
      <c r="G39" s="22"/>
      <c r="H39" s="23"/>
      <c r="I39" s="21" t="s">
        <v>501</v>
      </c>
      <c r="J39" s="32"/>
      <c r="K39" s="32"/>
      <c r="L39" s="32"/>
      <c r="M39" s="32"/>
      <c r="N39" s="32"/>
      <c r="O39" s="32"/>
      <c r="P39" s="32"/>
      <c r="Q39" s="22"/>
      <c r="R39" s="21"/>
      <c r="S39" s="32"/>
      <c r="T39" s="32"/>
      <c r="U39" s="22"/>
    </row>
    <row r="40" spans="1:21" s="4" customFormat="1" ht="21" customHeight="1">
      <c r="A40" s="18" t="s">
        <v>492</v>
      </c>
      <c r="B40" s="19"/>
      <c r="C40" s="19"/>
      <c r="D40" s="19"/>
      <c r="E40" s="20"/>
      <c r="F40" s="21">
        <v>0.53</v>
      </c>
      <c r="G40" s="22"/>
      <c r="H40" s="23"/>
      <c r="I40" s="21" t="s">
        <v>502</v>
      </c>
      <c r="J40" s="32"/>
      <c r="K40" s="32"/>
      <c r="L40" s="32"/>
      <c r="M40" s="32"/>
      <c r="N40" s="32"/>
      <c r="O40" s="32"/>
      <c r="P40" s="32"/>
      <c r="Q40" s="22"/>
      <c r="R40" s="21"/>
      <c r="S40" s="32"/>
      <c r="T40" s="32"/>
      <c r="U40" s="22"/>
    </row>
    <row r="41" spans="1:21" s="4" customFormat="1" ht="21" customHeight="1">
      <c r="A41" s="18" t="s">
        <v>503</v>
      </c>
      <c r="B41" s="19"/>
      <c r="C41" s="19"/>
      <c r="D41" s="19"/>
      <c r="E41" s="20"/>
      <c r="F41" s="21">
        <v>2</v>
      </c>
      <c r="G41" s="22"/>
      <c r="H41" s="23"/>
      <c r="I41" s="21" t="s">
        <v>504</v>
      </c>
      <c r="J41" s="32"/>
      <c r="K41" s="32"/>
      <c r="L41" s="32"/>
      <c r="M41" s="32"/>
      <c r="N41" s="32"/>
      <c r="O41" s="32"/>
      <c r="P41" s="32"/>
      <c r="Q41" s="22"/>
      <c r="R41" s="21"/>
      <c r="S41" s="32"/>
      <c r="T41" s="32"/>
      <c r="U41" s="22"/>
    </row>
    <row r="42" spans="1:21" s="4" customFormat="1" ht="21" customHeight="1">
      <c r="A42" s="18" t="s">
        <v>505</v>
      </c>
      <c r="B42" s="19"/>
      <c r="C42" s="19"/>
      <c r="D42" s="19"/>
      <c r="E42" s="20"/>
      <c r="F42" s="21">
        <v>1</v>
      </c>
      <c r="G42" s="22"/>
      <c r="H42" s="23"/>
      <c r="I42" s="21" t="s">
        <v>506</v>
      </c>
      <c r="J42" s="32"/>
      <c r="K42" s="32"/>
      <c r="L42" s="32"/>
      <c r="M42" s="32"/>
      <c r="N42" s="32"/>
      <c r="O42" s="32"/>
      <c r="P42" s="32"/>
      <c r="Q42" s="22"/>
      <c r="R42" s="21"/>
      <c r="S42" s="32"/>
      <c r="T42" s="32"/>
      <c r="U42" s="22"/>
    </row>
    <row r="43" spans="1:21" s="4" customFormat="1" ht="21" customHeight="1">
      <c r="A43" s="18" t="s">
        <v>507</v>
      </c>
      <c r="B43" s="19"/>
      <c r="C43" s="19"/>
      <c r="D43" s="19"/>
      <c r="E43" s="20"/>
      <c r="F43" s="21">
        <v>3</v>
      </c>
      <c r="G43" s="22"/>
      <c r="H43" s="23"/>
      <c r="I43" s="21" t="s">
        <v>508</v>
      </c>
      <c r="J43" s="32"/>
      <c r="K43" s="32"/>
      <c r="L43" s="32"/>
      <c r="M43" s="32"/>
      <c r="N43" s="32"/>
      <c r="O43" s="32"/>
      <c r="P43" s="32"/>
      <c r="Q43" s="22"/>
      <c r="R43" s="21"/>
      <c r="S43" s="32"/>
      <c r="T43" s="32"/>
      <c r="U43" s="22"/>
    </row>
    <row r="44" spans="1:21" s="4" customFormat="1" ht="21" customHeight="1">
      <c r="A44" s="18" t="s">
        <v>509</v>
      </c>
      <c r="B44" s="19"/>
      <c r="C44" s="19"/>
      <c r="D44" s="19"/>
      <c r="E44" s="20"/>
      <c r="F44" s="21">
        <v>4</v>
      </c>
      <c r="G44" s="22"/>
      <c r="H44" s="23"/>
      <c r="I44" s="21" t="s">
        <v>510</v>
      </c>
      <c r="J44" s="32"/>
      <c r="K44" s="32"/>
      <c r="L44" s="32"/>
      <c r="M44" s="32"/>
      <c r="N44" s="32"/>
      <c r="O44" s="32"/>
      <c r="P44" s="32"/>
      <c r="Q44" s="22"/>
      <c r="R44" s="21"/>
      <c r="S44" s="32"/>
      <c r="T44" s="32"/>
      <c r="U44" s="22"/>
    </row>
    <row r="45" spans="1:21" s="4" customFormat="1" ht="24" customHeight="1">
      <c r="A45" s="18" t="s">
        <v>511</v>
      </c>
      <c r="B45" s="19"/>
      <c r="C45" s="19"/>
      <c r="D45" s="19"/>
      <c r="E45" s="20"/>
      <c r="F45" s="21">
        <v>1</v>
      </c>
      <c r="G45" s="22"/>
      <c r="H45" s="23"/>
      <c r="I45" s="21" t="s">
        <v>512</v>
      </c>
      <c r="J45" s="32"/>
      <c r="K45" s="32"/>
      <c r="L45" s="32"/>
      <c r="M45" s="32"/>
      <c r="N45" s="32"/>
      <c r="O45" s="32"/>
      <c r="P45" s="32"/>
      <c r="Q45" s="22"/>
      <c r="R45" s="21"/>
      <c r="S45" s="32"/>
      <c r="T45" s="32"/>
      <c r="U45" s="22"/>
    </row>
    <row r="46" spans="1:21" s="4" customFormat="1" ht="21" customHeight="1">
      <c r="A46" s="18" t="s">
        <v>513</v>
      </c>
      <c r="B46" s="19"/>
      <c r="C46" s="19"/>
      <c r="D46" s="19"/>
      <c r="E46" s="20"/>
      <c r="F46" s="21">
        <v>3</v>
      </c>
      <c r="G46" s="22"/>
      <c r="H46" s="23"/>
      <c r="I46" s="21" t="s">
        <v>514</v>
      </c>
      <c r="J46" s="32"/>
      <c r="K46" s="32"/>
      <c r="L46" s="32"/>
      <c r="M46" s="32"/>
      <c r="N46" s="32"/>
      <c r="O46" s="32"/>
      <c r="P46" s="32"/>
      <c r="Q46" s="22"/>
      <c r="R46" s="21"/>
      <c r="S46" s="32"/>
      <c r="T46" s="32"/>
      <c r="U46" s="22"/>
    </row>
    <row r="47" spans="1:21" s="4" customFormat="1" ht="24" customHeight="1">
      <c r="A47" s="18" t="s">
        <v>515</v>
      </c>
      <c r="B47" s="19"/>
      <c r="C47" s="19"/>
      <c r="D47" s="19"/>
      <c r="E47" s="20"/>
      <c r="F47" s="21">
        <v>15</v>
      </c>
      <c r="G47" s="22"/>
      <c r="H47" s="23"/>
      <c r="I47" s="21" t="s">
        <v>516</v>
      </c>
      <c r="J47" s="32"/>
      <c r="K47" s="32"/>
      <c r="L47" s="32"/>
      <c r="M47" s="32"/>
      <c r="N47" s="32"/>
      <c r="O47" s="32"/>
      <c r="P47" s="32"/>
      <c r="Q47" s="22"/>
      <c r="R47" s="21"/>
      <c r="S47" s="32"/>
      <c r="T47" s="32"/>
      <c r="U47" s="22"/>
    </row>
    <row r="48" spans="1:21" s="4" customFormat="1" ht="24" customHeight="1">
      <c r="A48" s="18" t="s">
        <v>517</v>
      </c>
      <c r="B48" s="19"/>
      <c r="C48" s="19"/>
      <c r="D48" s="19"/>
      <c r="E48" s="20"/>
      <c r="F48" s="21">
        <v>20</v>
      </c>
      <c r="G48" s="22"/>
      <c r="H48" s="23"/>
      <c r="I48" s="21" t="s">
        <v>518</v>
      </c>
      <c r="J48" s="32"/>
      <c r="K48" s="32"/>
      <c r="L48" s="32"/>
      <c r="M48" s="32"/>
      <c r="N48" s="32"/>
      <c r="O48" s="32"/>
      <c r="P48" s="32"/>
      <c r="Q48" s="22"/>
      <c r="R48" s="21"/>
      <c r="S48" s="32"/>
      <c r="T48" s="32"/>
      <c r="U48" s="22"/>
    </row>
    <row r="49" spans="1:21" s="4" customFormat="1" ht="21" customHeight="1">
      <c r="A49" s="18" t="s">
        <v>519</v>
      </c>
      <c r="B49" s="19"/>
      <c r="C49" s="19"/>
      <c r="D49" s="19"/>
      <c r="E49" s="20"/>
      <c r="F49" s="21">
        <v>1.7</v>
      </c>
      <c r="G49" s="22"/>
      <c r="H49" s="23"/>
      <c r="I49" s="21" t="s">
        <v>520</v>
      </c>
      <c r="J49" s="32"/>
      <c r="K49" s="32"/>
      <c r="L49" s="32"/>
      <c r="M49" s="32"/>
      <c r="N49" s="32"/>
      <c r="O49" s="32"/>
      <c r="P49" s="32"/>
      <c r="Q49" s="22"/>
      <c r="R49" s="21"/>
      <c r="S49" s="32"/>
      <c r="T49" s="32"/>
      <c r="U49" s="22"/>
    </row>
    <row r="50" spans="1:21" s="4" customFormat="1" ht="21" customHeight="1">
      <c r="A50" s="18" t="s">
        <v>521</v>
      </c>
      <c r="B50" s="19"/>
      <c r="C50" s="19"/>
      <c r="D50" s="19"/>
      <c r="E50" s="20"/>
      <c r="F50" s="21">
        <v>5</v>
      </c>
      <c r="G50" s="22"/>
      <c r="H50" s="23"/>
      <c r="I50" s="21" t="s">
        <v>522</v>
      </c>
      <c r="J50" s="32"/>
      <c r="K50" s="32"/>
      <c r="L50" s="32"/>
      <c r="M50" s="32"/>
      <c r="N50" s="32"/>
      <c r="O50" s="32"/>
      <c r="P50" s="32"/>
      <c r="Q50" s="22"/>
      <c r="R50" s="21"/>
      <c r="S50" s="32"/>
      <c r="T50" s="32"/>
      <c r="U50" s="22"/>
    </row>
    <row r="51" spans="1:21" s="4" customFormat="1" ht="21" customHeight="1">
      <c r="A51" s="18" t="s">
        <v>488</v>
      </c>
      <c r="B51" s="19"/>
      <c r="C51" s="19"/>
      <c r="D51" s="19"/>
      <c r="E51" s="20"/>
      <c r="F51" s="21">
        <v>20</v>
      </c>
      <c r="G51" s="22"/>
      <c r="H51" s="23"/>
      <c r="I51" s="21" t="s">
        <v>523</v>
      </c>
      <c r="J51" s="32"/>
      <c r="K51" s="32"/>
      <c r="L51" s="32"/>
      <c r="M51" s="32"/>
      <c r="N51" s="32"/>
      <c r="O51" s="32"/>
      <c r="P51" s="32"/>
      <c r="Q51" s="22"/>
      <c r="R51" s="21"/>
      <c r="S51" s="32"/>
      <c r="T51" s="32"/>
      <c r="U51" s="22"/>
    </row>
    <row r="52" spans="1:21" s="4" customFormat="1" ht="21" customHeight="1">
      <c r="A52" s="18" t="s">
        <v>509</v>
      </c>
      <c r="B52" s="19"/>
      <c r="C52" s="19"/>
      <c r="D52" s="19"/>
      <c r="E52" s="20"/>
      <c r="F52" s="21">
        <v>16</v>
      </c>
      <c r="G52" s="22"/>
      <c r="H52" s="23"/>
      <c r="I52" s="21" t="s">
        <v>524</v>
      </c>
      <c r="J52" s="32"/>
      <c r="K52" s="32"/>
      <c r="L52" s="32"/>
      <c r="M52" s="32"/>
      <c r="N52" s="32"/>
      <c r="O52" s="32"/>
      <c r="P52" s="32"/>
      <c r="Q52" s="22"/>
      <c r="R52" s="21"/>
      <c r="S52" s="32"/>
      <c r="T52" s="32"/>
      <c r="U52" s="22"/>
    </row>
    <row r="53" spans="1:21" s="4" customFormat="1" ht="51" customHeight="1">
      <c r="A53" s="18" t="s">
        <v>525</v>
      </c>
      <c r="B53" s="19"/>
      <c r="C53" s="19"/>
      <c r="D53" s="19"/>
      <c r="E53" s="20"/>
      <c r="F53" s="21">
        <v>3.11</v>
      </c>
      <c r="G53" s="22"/>
      <c r="H53" s="23"/>
      <c r="I53" s="21" t="s">
        <v>526</v>
      </c>
      <c r="J53" s="32"/>
      <c r="K53" s="32"/>
      <c r="L53" s="32"/>
      <c r="M53" s="32"/>
      <c r="N53" s="32"/>
      <c r="O53" s="32"/>
      <c r="P53" s="32"/>
      <c r="Q53" s="22"/>
      <c r="R53" s="21"/>
      <c r="S53" s="32"/>
      <c r="T53" s="32"/>
      <c r="U53" s="22"/>
    </row>
    <row r="54" spans="1:21" s="4" customFormat="1" ht="21" customHeight="1">
      <c r="A54" s="16" t="s">
        <v>408</v>
      </c>
      <c r="B54" s="16"/>
      <c r="C54" s="16"/>
      <c r="D54" s="16"/>
      <c r="E54" s="16"/>
      <c r="F54" s="17">
        <f>SUM(F28:F53)</f>
        <v>299.53000000000003</v>
      </c>
      <c r="G54" s="17"/>
      <c r="H54" s="24"/>
      <c r="I54" s="33"/>
      <c r="J54" s="33"/>
      <c r="K54" s="33"/>
      <c r="L54" s="33"/>
      <c r="M54" s="33"/>
      <c r="N54" s="33"/>
      <c r="O54" s="33"/>
      <c r="P54" s="33"/>
      <c r="Q54" s="33"/>
      <c r="R54" s="33"/>
      <c r="S54" s="33"/>
      <c r="T54" s="33"/>
      <c r="U54" s="33"/>
    </row>
    <row r="55" spans="1:21" s="4" customFormat="1" ht="21" customHeight="1">
      <c r="A55" s="17" t="s">
        <v>527</v>
      </c>
      <c r="B55" s="17"/>
      <c r="C55" s="17"/>
      <c r="D55" s="17"/>
      <c r="E55" s="17"/>
      <c r="F55" s="17"/>
      <c r="G55" s="17"/>
      <c r="H55" s="17"/>
      <c r="I55" s="34"/>
      <c r="J55" s="34"/>
      <c r="K55" s="34"/>
      <c r="L55" s="34"/>
      <c r="M55" s="34"/>
      <c r="N55" s="34"/>
      <c r="O55" s="34"/>
      <c r="P55" s="34"/>
      <c r="Q55" s="34"/>
      <c r="R55" s="17"/>
      <c r="S55" s="17"/>
      <c r="T55" s="17"/>
      <c r="U55" s="17"/>
    </row>
    <row r="56" spans="1:21" s="4" customFormat="1" ht="21" customHeight="1">
      <c r="A56" s="16" t="s">
        <v>528</v>
      </c>
      <c r="B56" s="17" t="s">
        <v>529</v>
      </c>
      <c r="C56" s="17"/>
      <c r="D56" s="17"/>
      <c r="E56" s="17"/>
      <c r="F56" s="17"/>
      <c r="G56" s="17"/>
      <c r="H56" s="17"/>
      <c r="I56" s="17"/>
      <c r="J56" s="17"/>
      <c r="K56" s="17"/>
      <c r="L56" s="17"/>
      <c r="M56" s="17"/>
      <c r="N56" s="17"/>
      <c r="O56" s="17"/>
      <c r="P56" s="17"/>
      <c r="Q56" s="17" t="s">
        <v>530</v>
      </c>
      <c r="R56" s="17"/>
      <c r="S56" s="17"/>
      <c r="T56" s="17"/>
      <c r="U56" s="17"/>
    </row>
    <row r="57" spans="1:21" s="4" customFormat="1" ht="43.5" customHeight="1">
      <c r="A57" s="16"/>
      <c r="B57" s="17" t="s">
        <v>531</v>
      </c>
      <c r="C57" s="17"/>
      <c r="D57" s="17"/>
      <c r="E57" s="17"/>
      <c r="F57" s="17"/>
      <c r="G57" s="17"/>
      <c r="H57" s="17"/>
      <c r="I57" s="17"/>
      <c r="J57" s="17"/>
      <c r="K57" s="17"/>
      <c r="L57" s="17"/>
      <c r="M57" s="17"/>
      <c r="N57" s="17"/>
      <c r="O57" s="17"/>
      <c r="P57" s="17"/>
      <c r="Q57" s="41">
        <v>1</v>
      </c>
      <c r="R57" s="17"/>
      <c r="S57" s="17"/>
      <c r="T57" s="17"/>
      <c r="U57" s="17"/>
    </row>
    <row r="58" spans="1:21" s="4" customFormat="1" ht="28.5" customHeight="1">
      <c r="A58" s="16" t="s">
        <v>532</v>
      </c>
      <c r="B58" s="16" t="s">
        <v>415</v>
      </c>
      <c r="C58" s="16"/>
      <c r="D58" s="16"/>
      <c r="E58" s="16" t="s">
        <v>416</v>
      </c>
      <c r="F58" s="16"/>
      <c r="G58" s="16" t="s">
        <v>533</v>
      </c>
      <c r="H58" s="16"/>
      <c r="I58" s="16"/>
      <c r="J58" s="16"/>
      <c r="K58" s="16"/>
      <c r="L58" s="16"/>
      <c r="M58" s="16" t="s">
        <v>534</v>
      </c>
      <c r="N58" s="16"/>
      <c r="O58" s="16"/>
      <c r="P58" s="16"/>
      <c r="Q58" s="16" t="s">
        <v>535</v>
      </c>
      <c r="R58" s="16"/>
      <c r="S58" s="16"/>
      <c r="T58" s="16"/>
      <c r="U58" s="16"/>
    </row>
    <row r="59" spans="1:21" s="4" customFormat="1" ht="37.5" customHeight="1">
      <c r="A59" s="16"/>
      <c r="B59" s="16" t="s">
        <v>536</v>
      </c>
      <c r="C59" s="16"/>
      <c r="D59" s="16"/>
      <c r="E59" s="16" t="s">
        <v>420</v>
      </c>
      <c r="F59" s="16"/>
      <c r="G59" s="25" t="s">
        <v>537</v>
      </c>
      <c r="H59" s="26"/>
      <c r="I59" s="26"/>
      <c r="J59" s="26"/>
      <c r="K59" s="26"/>
      <c r="L59" s="35"/>
      <c r="M59" s="36">
        <v>1</v>
      </c>
      <c r="N59" s="26"/>
      <c r="O59" s="26"/>
      <c r="P59" s="35"/>
      <c r="Q59" s="36">
        <v>1</v>
      </c>
      <c r="R59" s="26"/>
      <c r="S59" s="26"/>
      <c r="T59" s="26"/>
      <c r="U59" s="35"/>
    </row>
    <row r="60" spans="1:21" s="4" customFormat="1" ht="37.5" customHeight="1">
      <c r="A60" s="16"/>
      <c r="B60" s="16"/>
      <c r="C60" s="27"/>
      <c r="D60" s="16"/>
      <c r="E60" s="16"/>
      <c r="F60" s="16"/>
      <c r="G60" s="28"/>
      <c r="H60" s="29"/>
      <c r="I60" s="29"/>
      <c r="J60" s="29"/>
      <c r="K60" s="29"/>
      <c r="L60" s="37"/>
      <c r="M60" s="38"/>
      <c r="N60" s="29"/>
      <c r="O60" s="29"/>
      <c r="P60" s="37"/>
      <c r="Q60" s="38"/>
      <c r="R60" s="29"/>
      <c r="S60" s="29"/>
      <c r="T60" s="29"/>
      <c r="U60" s="37"/>
    </row>
    <row r="61" spans="1:21" s="4" customFormat="1" ht="21" customHeight="1">
      <c r="A61" s="16"/>
      <c r="B61" s="16"/>
      <c r="C61" s="27"/>
      <c r="D61" s="16"/>
      <c r="E61" s="16"/>
      <c r="F61" s="16"/>
      <c r="G61" s="30"/>
      <c r="H61" s="31"/>
      <c r="I61" s="31"/>
      <c r="J61" s="31"/>
      <c r="K61" s="31"/>
      <c r="L61" s="39"/>
      <c r="M61" s="30"/>
      <c r="N61" s="31"/>
      <c r="O61" s="31"/>
      <c r="P61" s="39"/>
      <c r="Q61" s="30"/>
      <c r="R61" s="31"/>
      <c r="S61" s="31"/>
      <c r="T61" s="31"/>
      <c r="U61" s="39"/>
    </row>
    <row r="62" spans="1:21" s="4" customFormat="1" ht="39.75" customHeight="1">
      <c r="A62" s="16"/>
      <c r="B62" s="16"/>
      <c r="C62" s="27"/>
      <c r="D62" s="16"/>
      <c r="E62" s="16" t="s">
        <v>427</v>
      </c>
      <c r="F62" s="16"/>
      <c r="G62" s="25" t="s">
        <v>538</v>
      </c>
      <c r="H62" s="26"/>
      <c r="I62" s="26"/>
      <c r="J62" s="26"/>
      <c r="K62" s="26"/>
      <c r="L62" s="35"/>
      <c r="M62" s="36">
        <v>1</v>
      </c>
      <c r="N62" s="26"/>
      <c r="O62" s="26"/>
      <c r="P62" s="35"/>
      <c r="Q62" s="36">
        <v>0.98</v>
      </c>
      <c r="R62" s="26"/>
      <c r="S62" s="26"/>
      <c r="T62" s="26"/>
      <c r="U62" s="35"/>
    </row>
    <row r="63" spans="1:21" s="4" customFormat="1" ht="21" customHeight="1">
      <c r="A63" s="16"/>
      <c r="B63" s="16"/>
      <c r="C63" s="27"/>
      <c r="D63" s="16"/>
      <c r="E63" s="16"/>
      <c r="F63" s="16"/>
      <c r="G63" s="30"/>
      <c r="H63" s="31"/>
      <c r="I63" s="31"/>
      <c r="J63" s="31"/>
      <c r="K63" s="31"/>
      <c r="L63" s="39"/>
      <c r="M63" s="30"/>
      <c r="N63" s="31"/>
      <c r="O63" s="31"/>
      <c r="P63" s="39"/>
      <c r="Q63" s="30"/>
      <c r="R63" s="31"/>
      <c r="S63" s="31"/>
      <c r="T63" s="31"/>
      <c r="U63" s="39"/>
    </row>
    <row r="64" spans="1:21" s="4" customFormat="1" ht="21" customHeight="1">
      <c r="A64" s="16"/>
      <c r="B64" s="16"/>
      <c r="C64" s="27"/>
      <c r="D64" s="16"/>
      <c r="E64" s="16" t="s">
        <v>431</v>
      </c>
      <c r="F64" s="16"/>
      <c r="G64" s="25" t="s">
        <v>539</v>
      </c>
      <c r="H64" s="26"/>
      <c r="I64" s="26"/>
      <c r="J64" s="26"/>
      <c r="K64" s="26"/>
      <c r="L64" s="35"/>
      <c r="M64" s="25" t="s">
        <v>540</v>
      </c>
      <c r="N64" s="26"/>
      <c r="O64" s="26"/>
      <c r="P64" s="35"/>
      <c r="Q64" s="25" t="s">
        <v>541</v>
      </c>
      <c r="R64" s="26"/>
      <c r="S64" s="26"/>
      <c r="T64" s="26"/>
      <c r="U64" s="35"/>
    </row>
    <row r="65" spans="1:21" s="4" customFormat="1" ht="12" customHeight="1">
      <c r="A65" s="16"/>
      <c r="B65" s="16"/>
      <c r="C65" s="27"/>
      <c r="D65" s="16"/>
      <c r="E65" s="16"/>
      <c r="F65" s="16"/>
      <c r="G65" s="30"/>
      <c r="H65" s="31"/>
      <c r="I65" s="31"/>
      <c r="J65" s="31"/>
      <c r="K65" s="31"/>
      <c r="L65" s="39"/>
      <c r="M65" s="30"/>
      <c r="N65" s="31"/>
      <c r="O65" s="31"/>
      <c r="P65" s="39"/>
      <c r="Q65" s="30"/>
      <c r="R65" s="31"/>
      <c r="S65" s="31"/>
      <c r="T65" s="31"/>
      <c r="U65" s="39"/>
    </row>
    <row r="66" spans="1:21" s="4" customFormat="1" ht="36" customHeight="1">
      <c r="A66" s="16"/>
      <c r="B66" s="16"/>
      <c r="C66" s="27"/>
      <c r="D66" s="16"/>
      <c r="E66" s="16" t="s">
        <v>436</v>
      </c>
      <c r="F66" s="16"/>
      <c r="G66" s="25" t="s">
        <v>542</v>
      </c>
      <c r="H66" s="26"/>
      <c r="I66" s="26"/>
      <c r="J66" s="26"/>
      <c r="K66" s="26"/>
      <c r="L66" s="35"/>
      <c r="M66" s="36">
        <v>1</v>
      </c>
      <c r="N66" s="26"/>
      <c r="O66" s="26"/>
      <c r="P66" s="35"/>
      <c r="Q66" s="36">
        <v>1</v>
      </c>
      <c r="R66" s="26"/>
      <c r="S66" s="26"/>
      <c r="T66" s="26"/>
      <c r="U66" s="35"/>
    </row>
    <row r="67" spans="1:21" s="4" customFormat="1" ht="21" customHeight="1">
      <c r="A67" s="16"/>
      <c r="B67" s="16"/>
      <c r="C67" s="16"/>
      <c r="D67" s="16"/>
      <c r="E67" s="16"/>
      <c r="F67" s="16"/>
      <c r="G67" s="30"/>
      <c r="H67" s="31"/>
      <c r="I67" s="31"/>
      <c r="J67" s="31"/>
      <c r="K67" s="31"/>
      <c r="L67" s="39"/>
      <c r="M67" s="30"/>
      <c r="N67" s="31"/>
      <c r="O67" s="31"/>
      <c r="P67" s="39"/>
      <c r="Q67" s="30"/>
      <c r="R67" s="31"/>
      <c r="S67" s="31"/>
      <c r="T67" s="31"/>
      <c r="U67" s="39"/>
    </row>
    <row r="68" spans="1:21" s="4" customFormat="1" ht="21" customHeight="1">
      <c r="A68" s="16"/>
      <c r="B68" s="16" t="s">
        <v>543</v>
      </c>
      <c r="C68" s="16"/>
      <c r="D68" s="16"/>
      <c r="E68" s="16" t="s">
        <v>438</v>
      </c>
      <c r="F68" s="16"/>
      <c r="G68" s="25" t="s">
        <v>544</v>
      </c>
      <c r="H68" s="26"/>
      <c r="I68" s="26"/>
      <c r="J68" s="26"/>
      <c r="K68" s="26"/>
      <c r="L68" s="35"/>
      <c r="M68" s="36">
        <v>1</v>
      </c>
      <c r="N68" s="26"/>
      <c r="O68" s="26"/>
      <c r="P68" s="35"/>
      <c r="Q68" s="36">
        <v>1</v>
      </c>
      <c r="R68" s="26"/>
      <c r="S68" s="26"/>
      <c r="T68" s="26"/>
      <c r="U68" s="35"/>
    </row>
    <row r="69" spans="1:21" s="4" customFormat="1" ht="21" customHeight="1">
      <c r="A69" s="16"/>
      <c r="B69" s="16"/>
      <c r="C69" s="27"/>
      <c r="D69" s="16"/>
      <c r="E69" s="16" t="s">
        <v>545</v>
      </c>
      <c r="F69" s="16"/>
      <c r="G69" s="30"/>
      <c r="H69" s="31"/>
      <c r="I69" s="31"/>
      <c r="J69" s="31"/>
      <c r="K69" s="31"/>
      <c r="L69" s="39"/>
      <c r="M69" s="30"/>
      <c r="N69" s="31"/>
      <c r="O69" s="31"/>
      <c r="P69" s="39"/>
      <c r="Q69" s="30"/>
      <c r="R69" s="31"/>
      <c r="S69" s="31"/>
      <c r="T69" s="31"/>
      <c r="U69" s="39"/>
    </row>
    <row r="70" spans="1:21" s="4" customFormat="1" ht="21" customHeight="1">
      <c r="A70" s="16"/>
      <c r="B70" s="16"/>
      <c r="C70" s="27"/>
      <c r="D70" s="16"/>
      <c r="E70" s="16" t="s">
        <v>440</v>
      </c>
      <c r="F70" s="16"/>
      <c r="G70" s="25" t="s">
        <v>546</v>
      </c>
      <c r="H70" s="26"/>
      <c r="I70" s="26"/>
      <c r="J70" s="26"/>
      <c r="K70" s="26"/>
      <c r="L70" s="35"/>
      <c r="M70" s="36">
        <v>1</v>
      </c>
      <c r="N70" s="26"/>
      <c r="O70" s="26"/>
      <c r="P70" s="35"/>
      <c r="Q70" s="36">
        <v>1</v>
      </c>
      <c r="R70" s="26"/>
      <c r="S70" s="26"/>
      <c r="T70" s="26"/>
      <c r="U70" s="35"/>
    </row>
    <row r="71" spans="1:21" s="4" customFormat="1" ht="30.75" customHeight="1">
      <c r="A71" s="16"/>
      <c r="B71" s="16"/>
      <c r="C71" s="27"/>
      <c r="D71" s="16"/>
      <c r="E71" s="16" t="s">
        <v>545</v>
      </c>
      <c r="F71" s="16"/>
      <c r="G71" s="30"/>
      <c r="H71" s="31"/>
      <c r="I71" s="31"/>
      <c r="J71" s="31"/>
      <c r="K71" s="31"/>
      <c r="L71" s="39"/>
      <c r="M71" s="30"/>
      <c r="N71" s="31"/>
      <c r="O71" s="31"/>
      <c r="P71" s="39"/>
      <c r="Q71" s="30"/>
      <c r="R71" s="31"/>
      <c r="S71" s="31"/>
      <c r="T71" s="31"/>
      <c r="U71" s="39"/>
    </row>
    <row r="72" spans="1:21" s="4" customFormat="1" ht="21" customHeight="1">
      <c r="A72" s="16"/>
      <c r="B72" s="16"/>
      <c r="C72" s="27"/>
      <c r="D72" s="16"/>
      <c r="E72" s="16" t="s">
        <v>547</v>
      </c>
      <c r="F72" s="16"/>
      <c r="G72" s="25" t="s">
        <v>548</v>
      </c>
      <c r="H72" s="26"/>
      <c r="I72" s="26"/>
      <c r="J72" s="26"/>
      <c r="K72" s="26"/>
      <c r="L72" s="35"/>
      <c r="M72" s="36">
        <v>1</v>
      </c>
      <c r="N72" s="26"/>
      <c r="O72" s="26"/>
      <c r="P72" s="35"/>
      <c r="Q72" s="36">
        <v>1</v>
      </c>
      <c r="R72" s="26"/>
      <c r="S72" s="26"/>
      <c r="T72" s="26"/>
      <c r="U72" s="35"/>
    </row>
    <row r="73" spans="1:21" s="4" customFormat="1" ht="24" customHeight="1">
      <c r="A73" s="16"/>
      <c r="B73" s="16"/>
      <c r="C73" s="27"/>
      <c r="D73" s="16"/>
      <c r="E73" s="16" t="s">
        <v>545</v>
      </c>
      <c r="F73" s="16"/>
      <c r="G73" s="30"/>
      <c r="H73" s="31"/>
      <c r="I73" s="31"/>
      <c r="J73" s="31"/>
      <c r="K73" s="31"/>
      <c r="L73" s="39"/>
      <c r="M73" s="30"/>
      <c r="N73" s="31"/>
      <c r="O73" s="31"/>
      <c r="P73" s="39"/>
      <c r="Q73" s="30"/>
      <c r="R73" s="31"/>
      <c r="S73" s="31"/>
      <c r="T73" s="31"/>
      <c r="U73" s="39"/>
    </row>
    <row r="74" spans="1:21" s="4" customFormat="1" ht="30" customHeight="1">
      <c r="A74" s="16"/>
      <c r="B74" s="16"/>
      <c r="C74" s="27"/>
      <c r="D74" s="16"/>
      <c r="E74" s="16" t="s">
        <v>444</v>
      </c>
      <c r="F74" s="16"/>
      <c r="G74" s="16" t="s">
        <v>549</v>
      </c>
      <c r="H74" s="16"/>
      <c r="I74" s="16"/>
      <c r="J74" s="16"/>
      <c r="K74" s="16"/>
      <c r="L74" s="16"/>
      <c r="M74" s="36">
        <v>1</v>
      </c>
      <c r="N74" s="26"/>
      <c r="O74" s="26"/>
      <c r="P74" s="35"/>
      <c r="Q74" s="36">
        <v>1</v>
      </c>
      <c r="R74" s="26"/>
      <c r="S74" s="26"/>
      <c r="T74" s="26"/>
      <c r="U74" s="35"/>
    </row>
    <row r="75" spans="1:21" s="4" customFormat="1" ht="21" customHeight="1">
      <c r="A75" s="16"/>
      <c r="B75" s="16"/>
      <c r="C75" s="16"/>
      <c r="D75" s="16"/>
      <c r="E75" s="16" t="s">
        <v>545</v>
      </c>
      <c r="F75" s="16"/>
      <c r="G75" s="16"/>
      <c r="H75" s="16"/>
      <c r="I75" s="16"/>
      <c r="J75" s="16"/>
      <c r="K75" s="16"/>
      <c r="L75" s="16"/>
      <c r="M75" s="30"/>
      <c r="N75" s="31"/>
      <c r="O75" s="31"/>
      <c r="P75" s="39"/>
      <c r="Q75" s="30"/>
      <c r="R75" s="31"/>
      <c r="S75" s="31"/>
      <c r="T75" s="31"/>
      <c r="U75" s="39"/>
    </row>
    <row r="76" spans="1:21" s="4" customFormat="1" ht="21" customHeight="1">
      <c r="A76" s="16" t="s">
        <v>550</v>
      </c>
      <c r="B76" s="16"/>
      <c r="C76" s="16"/>
      <c r="D76" s="16"/>
      <c r="E76" s="15">
        <v>98</v>
      </c>
      <c r="F76" s="15"/>
      <c r="G76" s="15"/>
      <c r="H76" s="15"/>
      <c r="I76" s="15"/>
      <c r="J76" s="15"/>
      <c r="K76" s="15"/>
      <c r="L76" s="15"/>
      <c r="M76" s="15"/>
      <c r="N76" s="15"/>
      <c r="O76" s="15"/>
      <c r="P76" s="15"/>
      <c r="Q76" s="15"/>
      <c r="R76" s="15"/>
      <c r="S76" s="15"/>
      <c r="T76" s="15"/>
      <c r="U76" s="15"/>
    </row>
    <row r="77" spans="1:21" s="4" customFormat="1" ht="21" customHeight="1">
      <c r="A77" s="16" t="s">
        <v>551</v>
      </c>
      <c r="B77" s="16"/>
      <c r="C77" s="16"/>
      <c r="D77" s="16"/>
      <c r="E77" s="15" t="s">
        <v>552</v>
      </c>
      <c r="F77" s="15"/>
      <c r="G77" s="15"/>
      <c r="H77" s="15"/>
      <c r="I77" s="15"/>
      <c r="J77" s="15"/>
      <c r="K77" s="15"/>
      <c r="L77" s="15"/>
      <c r="M77" s="15"/>
      <c r="N77" s="15"/>
      <c r="O77" s="15"/>
      <c r="P77" s="15"/>
      <c r="Q77" s="15"/>
      <c r="R77" s="15"/>
      <c r="S77" s="15"/>
      <c r="T77" s="15"/>
      <c r="U77" s="15"/>
    </row>
    <row r="78" spans="1:21" s="4" customFormat="1" ht="21" customHeight="1">
      <c r="A78" s="17" t="s">
        <v>553</v>
      </c>
      <c r="B78" s="17"/>
      <c r="C78" s="17"/>
      <c r="D78" s="17"/>
      <c r="E78" s="17"/>
      <c r="F78" s="17"/>
      <c r="G78" s="17"/>
      <c r="H78" s="17"/>
      <c r="I78" s="17"/>
      <c r="J78" s="17"/>
      <c r="K78" s="17"/>
      <c r="L78" s="17"/>
      <c r="M78" s="17"/>
      <c r="N78" s="17"/>
      <c r="O78" s="17"/>
      <c r="P78" s="17"/>
      <c r="Q78" s="17"/>
      <c r="R78" s="17"/>
      <c r="S78" s="17"/>
      <c r="T78" s="17"/>
      <c r="U78" s="17"/>
    </row>
    <row r="79" spans="1:21" s="4" customFormat="1" ht="21" customHeight="1">
      <c r="A79" s="16" t="s">
        <v>554</v>
      </c>
      <c r="B79" s="16"/>
      <c r="C79" s="16"/>
      <c r="D79" s="16" t="s">
        <v>555</v>
      </c>
      <c r="E79" s="16"/>
      <c r="F79" s="16"/>
      <c r="G79" s="16"/>
      <c r="H79" s="16"/>
      <c r="I79" s="16"/>
      <c r="J79" s="16" t="s">
        <v>556</v>
      </c>
      <c r="K79" s="16"/>
      <c r="L79" s="16"/>
      <c r="M79" s="16"/>
      <c r="N79" s="16"/>
      <c r="O79" s="16" t="s">
        <v>557</v>
      </c>
      <c r="P79" s="16"/>
      <c r="Q79" s="16"/>
      <c r="R79" s="16"/>
      <c r="S79" s="16"/>
      <c r="T79" s="16"/>
      <c r="U79" s="16"/>
    </row>
    <row r="80" spans="1:21" s="4" customFormat="1" ht="21" customHeight="1">
      <c r="A80" s="16" t="s">
        <v>558</v>
      </c>
      <c r="B80" s="16"/>
      <c r="C80" s="16"/>
      <c r="D80" s="16" t="s">
        <v>559</v>
      </c>
      <c r="E80" s="16"/>
      <c r="F80" s="16"/>
      <c r="G80" s="16"/>
      <c r="H80" s="16"/>
      <c r="I80" s="16"/>
      <c r="J80" s="16" t="s">
        <v>560</v>
      </c>
      <c r="K80" s="16"/>
      <c r="L80" s="16"/>
      <c r="M80" s="16"/>
      <c r="N80" s="16"/>
      <c r="O80" s="16" t="s">
        <v>558</v>
      </c>
      <c r="P80" s="16"/>
      <c r="Q80" s="16"/>
      <c r="R80" s="16"/>
      <c r="S80" s="16"/>
      <c r="T80" s="16"/>
      <c r="U80" s="16"/>
    </row>
    <row r="81" spans="1:21" s="4" customFormat="1" ht="21" customHeight="1">
      <c r="A81" s="16" t="s">
        <v>460</v>
      </c>
      <c r="B81" s="16"/>
      <c r="C81" s="16"/>
      <c r="D81" s="16" t="s">
        <v>561</v>
      </c>
      <c r="E81" s="16"/>
      <c r="F81" s="16"/>
      <c r="G81" s="16"/>
      <c r="H81" s="16"/>
      <c r="I81" s="16"/>
      <c r="J81" s="16" t="s">
        <v>560</v>
      </c>
      <c r="K81" s="16"/>
      <c r="L81" s="16"/>
      <c r="M81" s="16"/>
      <c r="N81" s="16"/>
      <c r="O81" s="16" t="s">
        <v>460</v>
      </c>
      <c r="P81" s="16"/>
      <c r="Q81" s="16"/>
      <c r="R81" s="16"/>
      <c r="S81" s="16"/>
      <c r="T81" s="16"/>
      <c r="U81" s="16"/>
    </row>
    <row r="82" spans="1:21" s="4" customFormat="1" ht="21" customHeight="1">
      <c r="A82" s="25" t="s">
        <v>562</v>
      </c>
      <c r="B82" s="26"/>
      <c r="C82" s="35"/>
      <c r="D82" s="25" t="s">
        <v>563</v>
      </c>
      <c r="E82" s="26"/>
      <c r="F82" s="26"/>
      <c r="G82" s="26"/>
      <c r="H82" s="26"/>
      <c r="I82" s="35"/>
      <c r="J82" s="25" t="s">
        <v>560</v>
      </c>
      <c r="K82" s="26"/>
      <c r="L82" s="26"/>
      <c r="M82" s="35"/>
      <c r="N82" s="62"/>
      <c r="O82" s="25" t="s">
        <v>562</v>
      </c>
      <c r="P82" s="26"/>
      <c r="Q82" s="26"/>
      <c r="R82" s="26"/>
      <c r="S82" s="26"/>
      <c r="T82" s="26"/>
      <c r="U82" s="35"/>
    </row>
    <row r="83" spans="1:21" s="4" customFormat="1" ht="21" customHeight="1">
      <c r="A83" s="42" t="s">
        <v>564</v>
      </c>
      <c r="B83" s="42"/>
      <c r="C83" s="42"/>
      <c r="D83" s="42" t="s">
        <v>565</v>
      </c>
      <c r="E83" s="42"/>
      <c r="F83" s="42"/>
      <c r="G83" s="42"/>
      <c r="H83" s="42"/>
      <c r="I83" s="42"/>
      <c r="J83" s="42" t="s">
        <v>560</v>
      </c>
      <c r="K83" s="42"/>
      <c r="L83" s="42"/>
      <c r="M83" s="42"/>
      <c r="N83" s="42"/>
      <c r="O83" s="42" t="s">
        <v>564</v>
      </c>
      <c r="P83" s="42"/>
      <c r="Q83" s="42"/>
      <c r="R83" s="42"/>
      <c r="S83" s="42"/>
      <c r="T83" s="42"/>
      <c r="U83" s="42"/>
    </row>
    <row r="84" spans="1:21" s="4" customFormat="1" ht="21" customHeight="1">
      <c r="A84" s="43"/>
      <c r="B84" s="44"/>
      <c r="C84" s="44"/>
      <c r="D84" s="44"/>
      <c r="E84" s="44"/>
      <c r="F84" s="44"/>
      <c r="G84" s="44"/>
      <c r="H84" s="44"/>
      <c r="I84" s="44"/>
      <c r="J84" s="44"/>
      <c r="K84" s="44"/>
      <c r="L84" s="44"/>
      <c r="M84" s="44"/>
      <c r="N84" s="44"/>
      <c r="O84" s="44"/>
      <c r="P84" s="44"/>
      <c r="Q84" s="44"/>
      <c r="R84" s="44"/>
      <c r="S84" s="44"/>
      <c r="T84" s="44"/>
      <c r="U84" s="63"/>
    </row>
    <row r="85" spans="1:21" s="4" customFormat="1" ht="16.5" customHeight="1">
      <c r="A85" s="45"/>
      <c r="B85" s="46"/>
      <c r="C85" s="46"/>
      <c r="D85" s="46"/>
      <c r="E85" s="46"/>
      <c r="F85" s="46"/>
      <c r="G85" s="46"/>
      <c r="H85" s="46"/>
      <c r="I85" s="46"/>
      <c r="J85" s="46"/>
      <c r="K85" s="46"/>
      <c r="L85" s="46"/>
      <c r="M85" s="46"/>
      <c r="N85" s="46"/>
      <c r="O85" s="46"/>
      <c r="P85" s="46"/>
      <c r="Q85" s="46"/>
      <c r="R85" s="46"/>
      <c r="S85" s="46"/>
      <c r="T85" s="46"/>
      <c r="U85" s="64"/>
    </row>
    <row r="86" spans="1:21" s="4" customFormat="1" ht="21" customHeight="1">
      <c r="A86" s="47" t="s">
        <v>566</v>
      </c>
      <c r="B86" s="48"/>
      <c r="C86" s="48"/>
      <c r="D86" s="48"/>
      <c r="E86" s="48"/>
      <c r="F86" s="48"/>
      <c r="G86" s="48"/>
      <c r="H86" s="48"/>
      <c r="I86" s="48"/>
      <c r="J86" s="48"/>
      <c r="K86" s="48"/>
      <c r="L86" s="48"/>
      <c r="M86" s="48"/>
      <c r="N86" s="48"/>
      <c r="O86" s="48"/>
      <c r="P86" s="48"/>
      <c r="Q86" s="48"/>
      <c r="R86" s="48"/>
      <c r="S86" s="48"/>
      <c r="T86" s="48"/>
      <c r="U86" s="65"/>
    </row>
    <row r="87" spans="1:21" s="4" customFormat="1" ht="21" customHeight="1">
      <c r="A87" s="47" t="s">
        <v>567</v>
      </c>
      <c r="B87" s="48"/>
      <c r="C87" s="48"/>
      <c r="D87" s="48"/>
      <c r="E87" s="48"/>
      <c r="F87" s="48"/>
      <c r="G87" s="48"/>
      <c r="H87" s="48"/>
      <c r="I87" s="48"/>
      <c r="J87" s="48"/>
      <c r="K87" s="48"/>
      <c r="L87" s="48"/>
      <c r="M87" s="48"/>
      <c r="N87" s="48"/>
      <c r="O87" s="48"/>
      <c r="P87" s="48"/>
      <c r="Q87" s="48"/>
      <c r="R87" s="48"/>
      <c r="S87" s="48"/>
      <c r="T87" s="48"/>
      <c r="U87" s="65"/>
    </row>
    <row r="88" spans="1:21" s="4" customFormat="1" ht="60" customHeight="1">
      <c r="A88" s="49" t="s">
        <v>568</v>
      </c>
      <c r="B88" s="50"/>
      <c r="C88" s="50"/>
      <c r="D88" s="50"/>
      <c r="E88" s="50"/>
      <c r="F88" s="50"/>
      <c r="G88" s="50"/>
      <c r="H88" s="50"/>
      <c r="I88" s="50"/>
      <c r="J88" s="50"/>
      <c r="K88" s="50"/>
      <c r="L88" s="50"/>
      <c r="M88" s="50"/>
      <c r="N88" s="50"/>
      <c r="O88" s="50"/>
      <c r="P88" s="50"/>
      <c r="Q88" s="50"/>
      <c r="R88" s="50"/>
      <c r="S88" s="50"/>
      <c r="T88" s="50"/>
      <c r="U88" s="66"/>
    </row>
    <row r="89" spans="1:21" s="4" customFormat="1" ht="21" customHeight="1">
      <c r="A89" s="51" t="s">
        <v>569</v>
      </c>
      <c r="B89" s="52"/>
      <c r="C89" s="52"/>
      <c r="D89" s="52"/>
      <c r="E89" s="52"/>
      <c r="F89" s="52"/>
      <c r="G89" s="52"/>
      <c r="H89" s="52"/>
      <c r="I89" s="52"/>
      <c r="J89" s="52"/>
      <c r="K89" s="52"/>
      <c r="L89" s="52"/>
      <c r="M89" s="52"/>
      <c r="N89" s="52"/>
      <c r="O89" s="52"/>
      <c r="P89" s="52"/>
      <c r="Q89" s="52"/>
      <c r="R89" s="52"/>
      <c r="S89" s="52"/>
      <c r="T89" s="52"/>
      <c r="U89" s="67"/>
    </row>
    <row r="90" spans="1:21" s="4" customFormat="1" ht="21" customHeight="1">
      <c r="A90" s="51" t="s">
        <v>570</v>
      </c>
      <c r="B90" s="52"/>
      <c r="C90" s="52"/>
      <c r="D90" s="52"/>
      <c r="E90" s="52"/>
      <c r="F90" s="52"/>
      <c r="G90" s="52"/>
      <c r="H90" s="52"/>
      <c r="I90" s="52"/>
      <c r="J90" s="52"/>
      <c r="K90" s="52"/>
      <c r="L90" s="52"/>
      <c r="M90" s="52"/>
      <c r="N90" s="52"/>
      <c r="O90" s="52"/>
      <c r="P90" s="52"/>
      <c r="Q90" s="52"/>
      <c r="R90" s="52"/>
      <c r="S90" s="52"/>
      <c r="T90" s="52"/>
      <c r="U90" s="67"/>
    </row>
    <row r="91" spans="1:21" s="4" customFormat="1" ht="57.75" customHeight="1">
      <c r="A91" s="49" t="s">
        <v>571</v>
      </c>
      <c r="B91" s="50"/>
      <c r="C91" s="50"/>
      <c r="D91" s="50"/>
      <c r="E91" s="50"/>
      <c r="F91" s="50"/>
      <c r="G91" s="50"/>
      <c r="H91" s="50"/>
      <c r="I91" s="50"/>
      <c r="J91" s="50"/>
      <c r="K91" s="50"/>
      <c r="L91" s="50"/>
      <c r="M91" s="50"/>
      <c r="N91" s="50"/>
      <c r="O91" s="50"/>
      <c r="P91" s="50"/>
      <c r="Q91" s="50"/>
      <c r="R91" s="50"/>
      <c r="S91" s="50"/>
      <c r="T91" s="50"/>
      <c r="U91" s="66"/>
    </row>
    <row r="92" spans="1:21" s="4" customFormat="1" ht="21" customHeight="1">
      <c r="A92" s="51" t="s">
        <v>572</v>
      </c>
      <c r="B92" s="52"/>
      <c r="C92" s="52"/>
      <c r="D92" s="52"/>
      <c r="E92" s="52"/>
      <c r="F92" s="52"/>
      <c r="G92" s="52"/>
      <c r="H92" s="52"/>
      <c r="I92" s="52"/>
      <c r="J92" s="52"/>
      <c r="K92" s="52"/>
      <c r="L92" s="52"/>
      <c r="M92" s="52"/>
      <c r="N92" s="52"/>
      <c r="O92" s="52"/>
      <c r="P92" s="52"/>
      <c r="Q92" s="52"/>
      <c r="R92" s="52"/>
      <c r="S92" s="52"/>
      <c r="T92" s="52"/>
      <c r="U92" s="67"/>
    </row>
    <row r="93" spans="1:21" s="4" customFormat="1" ht="21" customHeight="1">
      <c r="A93" s="51" t="s">
        <v>573</v>
      </c>
      <c r="B93" s="52"/>
      <c r="C93" s="52"/>
      <c r="D93" s="52"/>
      <c r="E93" s="52"/>
      <c r="F93" s="52"/>
      <c r="G93" s="52"/>
      <c r="H93" s="52"/>
      <c r="I93" s="52"/>
      <c r="J93" s="52"/>
      <c r="K93" s="52"/>
      <c r="L93" s="52"/>
      <c r="M93" s="52"/>
      <c r="N93" s="52"/>
      <c r="O93" s="52"/>
      <c r="P93" s="52"/>
      <c r="Q93" s="52"/>
      <c r="R93" s="52"/>
      <c r="S93" s="52"/>
      <c r="T93" s="52"/>
      <c r="U93" s="67"/>
    </row>
    <row r="94" spans="1:21" s="4" customFormat="1" ht="54" customHeight="1">
      <c r="A94" s="49" t="s">
        <v>574</v>
      </c>
      <c r="B94" s="50"/>
      <c r="C94" s="50"/>
      <c r="D94" s="50"/>
      <c r="E94" s="50"/>
      <c r="F94" s="50"/>
      <c r="G94" s="50"/>
      <c r="H94" s="50"/>
      <c r="I94" s="50"/>
      <c r="J94" s="50"/>
      <c r="K94" s="50"/>
      <c r="L94" s="50"/>
      <c r="M94" s="50"/>
      <c r="N94" s="50"/>
      <c r="O94" s="50"/>
      <c r="P94" s="50"/>
      <c r="Q94" s="50"/>
      <c r="R94" s="50"/>
      <c r="S94" s="50"/>
      <c r="T94" s="50"/>
      <c r="U94" s="66"/>
    </row>
    <row r="95" spans="1:21" s="4" customFormat="1" ht="21" customHeight="1">
      <c r="A95" s="51" t="s">
        <v>575</v>
      </c>
      <c r="B95" s="52"/>
      <c r="C95" s="52"/>
      <c r="D95" s="52"/>
      <c r="E95" s="52"/>
      <c r="F95" s="52"/>
      <c r="G95" s="52"/>
      <c r="H95" s="52"/>
      <c r="I95" s="52"/>
      <c r="J95" s="52"/>
      <c r="K95" s="52"/>
      <c r="L95" s="52"/>
      <c r="M95" s="52"/>
      <c r="N95" s="52"/>
      <c r="O95" s="52"/>
      <c r="P95" s="52"/>
      <c r="Q95" s="52"/>
      <c r="R95" s="52"/>
      <c r="S95" s="52"/>
      <c r="T95" s="52"/>
      <c r="U95" s="67"/>
    </row>
    <row r="96" spans="1:21" s="5" customFormat="1" ht="21" customHeight="1">
      <c r="A96" s="53" t="s">
        <v>573</v>
      </c>
      <c r="B96" s="54"/>
      <c r="C96" s="54"/>
      <c r="D96" s="54"/>
      <c r="E96" s="54"/>
      <c r="F96" s="54"/>
      <c r="G96" s="54"/>
      <c r="H96" s="54"/>
      <c r="I96" s="54"/>
      <c r="J96" s="54"/>
      <c r="K96" s="54"/>
      <c r="L96" s="54"/>
      <c r="M96" s="54"/>
      <c r="N96" s="54"/>
      <c r="O96" s="54"/>
      <c r="P96" s="54"/>
      <c r="Q96" s="54"/>
      <c r="R96" s="54"/>
      <c r="S96" s="54"/>
      <c r="T96" s="54"/>
      <c r="U96" s="68"/>
    </row>
    <row r="97" spans="1:21" s="6" customFormat="1" ht="12">
      <c r="A97" s="55" t="s">
        <v>576</v>
      </c>
      <c r="B97" s="55"/>
      <c r="C97" s="55"/>
      <c r="D97" s="55"/>
      <c r="E97" s="55"/>
      <c r="F97" s="55"/>
      <c r="G97" s="55"/>
      <c r="H97" s="55"/>
      <c r="I97" s="55"/>
      <c r="J97" s="55"/>
      <c r="K97" s="55"/>
      <c r="L97" s="55"/>
      <c r="M97" s="55"/>
      <c r="N97" s="55"/>
      <c r="O97" s="55"/>
      <c r="P97" s="55"/>
      <c r="Q97" s="55"/>
      <c r="R97" s="55"/>
      <c r="S97" s="55"/>
      <c r="T97" s="55"/>
      <c r="U97" s="55"/>
    </row>
    <row r="98" spans="1:21" s="6" customFormat="1" ht="52.5" customHeight="1">
      <c r="A98" s="56" t="s">
        <v>577</v>
      </c>
      <c r="B98" s="57"/>
      <c r="C98" s="57"/>
      <c r="D98" s="57"/>
      <c r="E98" s="57"/>
      <c r="F98" s="57"/>
      <c r="G98" s="57"/>
      <c r="H98" s="57"/>
      <c r="I98" s="57"/>
      <c r="J98" s="57"/>
      <c r="K98" s="57"/>
      <c r="L98" s="57"/>
      <c r="M98" s="57"/>
      <c r="N98" s="57"/>
      <c r="O98" s="57"/>
      <c r="P98" s="57"/>
      <c r="Q98" s="57"/>
      <c r="R98" s="57"/>
      <c r="S98" s="57"/>
      <c r="T98" s="57"/>
      <c r="U98" s="69"/>
    </row>
    <row r="99" spans="1:21" s="6" customFormat="1" ht="15" customHeight="1">
      <c r="A99" s="58"/>
      <c r="B99" s="59"/>
      <c r="C99" s="59"/>
      <c r="D99" s="59"/>
      <c r="E99" s="59"/>
      <c r="F99" s="59"/>
      <c r="G99" s="59"/>
      <c r="H99" s="59"/>
      <c r="I99" s="59"/>
      <c r="J99" s="59"/>
      <c r="K99" s="59"/>
      <c r="L99" s="59"/>
      <c r="M99" s="59"/>
      <c r="N99" s="59"/>
      <c r="O99" s="59"/>
      <c r="P99" s="59"/>
      <c r="Q99" s="59"/>
      <c r="R99" s="59"/>
      <c r="S99" s="59"/>
      <c r="T99" s="59"/>
      <c r="U99" s="70"/>
    </row>
    <row r="100" spans="1:21" s="6" customFormat="1" ht="15" customHeight="1">
      <c r="A100" s="58"/>
      <c r="B100" s="59"/>
      <c r="C100" s="59"/>
      <c r="D100" s="59"/>
      <c r="E100" s="59"/>
      <c r="F100" s="59"/>
      <c r="G100" s="59"/>
      <c r="H100" s="59"/>
      <c r="I100" s="59"/>
      <c r="J100" s="59"/>
      <c r="K100" s="59"/>
      <c r="L100" s="59"/>
      <c r="M100" s="59"/>
      <c r="N100" s="59"/>
      <c r="O100" s="59"/>
      <c r="P100" s="59"/>
      <c r="Q100" s="59"/>
      <c r="R100" s="59"/>
      <c r="S100" s="59"/>
      <c r="T100" s="59"/>
      <c r="U100" s="70"/>
    </row>
    <row r="101" spans="1:21" s="6" customFormat="1" ht="15" customHeight="1">
      <c r="A101" s="58"/>
      <c r="B101" s="59"/>
      <c r="C101" s="59"/>
      <c r="D101" s="59"/>
      <c r="E101" s="59"/>
      <c r="F101" s="59"/>
      <c r="G101" s="59"/>
      <c r="H101" s="59"/>
      <c r="I101" s="59"/>
      <c r="J101" s="59"/>
      <c r="K101" s="59"/>
      <c r="L101" s="59"/>
      <c r="M101" s="59"/>
      <c r="N101" s="59"/>
      <c r="O101" s="59"/>
      <c r="P101" s="59"/>
      <c r="Q101" s="59"/>
      <c r="R101" s="59"/>
      <c r="S101" s="59"/>
      <c r="T101" s="59"/>
      <c r="U101" s="70"/>
    </row>
    <row r="102" spans="1:21" s="6" customFormat="1" ht="15" customHeight="1">
      <c r="A102" s="58"/>
      <c r="B102" s="59"/>
      <c r="C102" s="59"/>
      <c r="D102" s="59"/>
      <c r="E102" s="59"/>
      <c r="F102" s="59"/>
      <c r="G102" s="59"/>
      <c r="H102" s="59"/>
      <c r="I102" s="59"/>
      <c r="J102" s="59"/>
      <c r="K102" s="59"/>
      <c r="L102" s="59"/>
      <c r="M102" s="59"/>
      <c r="N102" s="59"/>
      <c r="O102" s="59"/>
      <c r="P102" s="59"/>
      <c r="Q102" s="59"/>
      <c r="R102" s="59"/>
      <c r="S102" s="59"/>
      <c r="T102" s="59"/>
      <c r="U102" s="70"/>
    </row>
    <row r="103" spans="1:21" s="6" customFormat="1" ht="15" customHeight="1">
      <c r="A103" s="58"/>
      <c r="B103" s="59"/>
      <c r="C103" s="59"/>
      <c r="D103" s="59"/>
      <c r="E103" s="59"/>
      <c r="F103" s="59"/>
      <c r="G103" s="59"/>
      <c r="H103" s="59"/>
      <c r="I103" s="59"/>
      <c r="J103" s="59"/>
      <c r="K103" s="59"/>
      <c r="L103" s="59"/>
      <c r="M103" s="59"/>
      <c r="N103" s="59"/>
      <c r="O103" s="59"/>
      <c r="P103" s="59"/>
      <c r="Q103" s="59"/>
      <c r="R103" s="59"/>
      <c r="S103" s="59"/>
      <c r="T103" s="59"/>
      <c r="U103" s="70"/>
    </row>
    <row r="104" spans="1:21" s="6" customFormat="1" ht="15" customHeight="1">
      <c r="A104" s="58"/>
      <c r="B104" s="59"/>
      <c r="C104" s="59"/>
      <c r="D104" s="59"/>
      <c r="E104" s="59"/>
      <c r="F104" s="59"/>
      <c r="G104" s="59"/>
      <c r="H104" s="59"/>
      <c r="I104" s="59"/>
      <c r="J104" s="59"/>
      <c r="K104" s="59"/>
      <c r="L104" s="59"/>
      <c r="M104" s="59"/>
      <c r="N104" s="59"/>
      <c r="O104" s="59"/>
      <c r="P104" s="59"/>
      <c r="Q104" s="59"/>
      <c r="R104" s="59"/>
      <c r="S104" s="59"/>
      <c r="T104" s="59"/>
      <c r="U104" s="70"/>
    </row>
    <row r="105" spans="1:21" s="6" customFormat="1" ht="15" customHeight="1">
      <c r="A105" s="58"/>
      <c r="B105" s="59"/>
      <c r="C105" s="59"/>
      <c r="D105" s="59"/>
      <c r="E105" s="59"/>
      <c r="F105" s="59"/>
      <c r="G105" s="59"/>
      <c r="H105" s="59"/>
      <c r="I105" s="59"/>
      <c r="J105" s="59"/>
      <c r="K105" s="59"/>
      <c r="L105" s="59"/>
      <c r="M105" s="59"/>
      <c r="N105" s="59"/>
      <c r="O105" s="59"/>
      <c r="P105" s="59"/>
      <c r="Q105" s="59"/>
      <c r="R105" s="59"/>
      <c r="S105" s="59"/>
      <c r="T105" s="59"/>
      <c r="U105" s="70"/>
    </row>
    <row r="106" spans="1:21" s="6" customFormat="1" ht="15" customHeight="1">
      <c r="A106" s="58"/>
      <c r="B106" s="59"/>
      <c r="C106" s="59"/>
      <c r="D106" s="59"/>
      <c r="E106" s="59"/>
      <c r="F106" s="59"/>
      <c r="G106" s="59"/>
      <c r="H106" s="59"/>
      <c r="I106" s="59"/>
      <c r="J106" s="59"/>
      <c r="K106" s="59"/>
      <c r="L106" s="59"/>
      <c r="M106" s="59"/>
      <c r="N106" s="59"/>
      <c r="O106" s="59"/>
      <c r="P106" s="59"/>
      <c r="Q106" s="59"/>
      <c r="R106" s="59"/>
      <c r="S106" s="59"/>
      <c r="T106" s="59"/>
      <c r="U106" s="70"/>
    </row>
    <row r="107" spans="1:21" s="6" customFormat="1" ht="15" customHeight="1">
      <c r="A107" s="58"/>
      <c r="B107" s="59"/>
      <c r="C107" s="59"/>
      <c r="D107" s="59"/>
      <c r="E107" s="59"/>
      <c r="F107" s="59"/>
      <c r="G107" s="59"/>
      <c r="H107" s="59"/>
      <c r="I107" s="59"/>
      <c r="J107" s="59"/>
      <c r="K107" s="59"/>
      <c r="L107" s="59"/>
      <c r="M107" s="59"/>
      <c r="N107" s="59"/>
      <c r="O107" s="59"/>
      <c r="P107" s="59"/>
      <c r="Q107" s="59"/>
      <c r="R107" s="59"/>
      <c r="S107" s="59"/>
      <c r="T107" s="59"/>
      <c r="U107" s="70"/>
    </row>
    <row r="108" spans="1:21" s="6" customFormat="1" ht="15" customHeight="1">
      <c r="A108" s="58"/>
      <c r="B108" s="59"/>
      <c r="C108" s="59"/>
      <c r="D108" s="59"/>
      <c r="E108" s="59"/>
      <c r="F108" s="59"/>
      <c r="G108" s="59"/>
      <c r="H108" s="59"/>
      <c r="I108" s="59"/>
      <c r="J108" s="59"/>
      <c r="K108" s="59"/>
      <c r="L108" s="59"/>
      <c r="M108" s="59"/>
      <c r="N108" s="59"/>
      <c r="O108" s="59"/>
      <c r="P108" s="59"/>
      <c r="Q108" s="59"/>
      <c r="R108" s="59"/>
      <c r="S108" s="59"/>
      <c r="T108" s="59"/>
      <c r="U108" s="70"/>
    </row>
    <row r="109" spans="1:21" s="6" customFormat="1" ht="15" customHeight="1">
      <c r="A109" s="58"/>
      <c r="B109" s="59"/>
      <c r="C109" s="59"/>
      <c r="D109" s="59"/>
      <c r="E109" s="59"/>
      <c r="F109" s="59"/>
      <c r="G109" s="59"/>
      <c r="H109" s="59"/>
      <c r="I109" s="59"/>
      <c r="J109" s="59"/>
      <c r="K109" s="59"/>
      <c r="L109" s="59"/>
      <c r="M109" s="59"/>
      <c r="N109" s="59"/>
      <c r="O109" s="59"/>
      <c r="P109" s="59"/>
      <c r="Q109" s="59"/>
      <c r="R109" s="59"/>
      <c r="S109" s="59"/>
      <c r="T109" s="59"/>
      <c r="U109" s="70"/>
    </row>
    <row r="110" spans="1:21" s="6" customFormat="1" ht="15" customHeight="1">
      <c r="A110" s="58"/>
      <c r="B110" s="59"/>
      <c r="C110" s="59"/>
      <c r="D110" s="59"/>
      <c r="E110" s="59"/>
      <c r="F110" s="59"/>
      <c r="G110" s="59"/>
      <c r="H110" s="59"/>
      <c r="I110" s="59"/>
      <c r="J110" s="59"/>
      <c r="K110" s="59"/>
      <c r="L110" s="59"/>
      <c r="M110" s="59"/>
      <c r="N110" s="59"/>
      <c r="O110" s="59"/>
      <c r="P110" s="59"/>
      <c r="Q110" s="59"/>
      <c r="R110" s="59"/>
      <c r="S110" s="59"/>
      <c r="T110" s="59"/>
      <c r="U110" s="70"/>
    </row>
    <row r="111" spans="1:21" s="6" customFormat="1" ht="15" customHeight="1">
      <c r="A111" s="58"/>
      <c r="B111" s="59"/>
      <c r="C111" s="59"/>
      <c r="D111" s="59"/>
      <c r="E111" s="59"/>
      <c r="F111" s="59"/>
      <c r="G111" s="59"/>
      <c r="H111" s="59"/>
      <c r="I111" s="59"/>
      <c r="J111" s="59"/>
      <c r="K111" s="59"/>
      <c r="L111" s="59"/>
      <c r="M111" s="59"/>
      <c r="N111" s="59"/>
      <c r="O111" s="59"/>
      <c r="P111" s="59"/>
      <c r="Q111" s="59"/>
      <c r="R111" s="59"/>
      <c r="S111" s="59"/>
      <c r="T111" s="59"/>
      <c r="U111" s="70"/>
    </row>
    <row r="112" spans="1:21" s="6" customFormat="1" ht="15" customHeight="1">
      <c r="A112" s="58"/>
      <c r="B112" s="59"/>
      <c r="C112" s="59"/>
      <c r="D112" s="59"/>
      <c r="E112" s="59"/>
      <c r="F112" s="59"/>
      <c r="G112" s="59"/>
      <c r="H112" s="59"/>
      <c r="I112" s="59"/>
      <c r="J112" s="59"/>
      <c r="K112" s="59"/>
      <c r="L112" s="59"/>
      <c r="M112" s="59"/>
      <c r="N112" s="59"/>
      <c r="O112" s="59"/>
      <c r="P112" s="59"/>
      <c r="Q112" s="59"/>
      <c r="R112" s="59"/>
      <c r="S112" s="59"/>
      <c r="T112" s="59"/>
      <c r="U112" s="70"/>
    </row>
    <row r="113" spans="1:21" s="1" customFormat="1" ht="14.25">
      <c r="A113" s="58"/>
      <c r="B113" s="59"/>
      <c r="C113" s="59"/>
      <c r="D113" s="59"/>
      <c r="E113" s="59"/>
      <c r="F113" s="59"/>
      <c r="G113" s="59"/>
      <c r="H113" s="59"/>
      <c r="I113" s="59"/>
      <c r="J113" s="59"/>
      <c r="K113" s="59"/>
      <c r="L113" s="59"/>
      <c r="M113" s="59"/>
      <c r="N113" s="59"/>
      <c r="O113" s="59"/>
      <c r="P113" s="59"/>
      <c r="Q113" s="59"/>
      <c r="R113" s="59"/>
      <c r="S113" s="59"/>
      <c r="T113" s="59"/>
      <c r="U113" s="70"/>
    </row>
    <row r="114" spans="1:21" s="1" customFormat="1" ht="14.25">
      <c r="A114" s="58"/>
      <c r="B114" s="59"/>
      <c r="C114" s="59"/>
      <c r="D114" s="59"/>
      <c r="E114" s="59"/>
      <c r="F114" s="59"/>
      <c r="G114" s="59"/>
      <c r="H114" s="59"/>
      <c r="I114" s="59"/>
      <c r="J114" s="59"/>
      <c r="K114" s="59"/>
      <c r="L114" s="59"/>
      <c r="M114" s="59"/>
      <c r="N114" s="59"/>
      <c r="O114" s="59"/>
      <c r="P114" s="59"/>
      <c r="Q114" s="59"/>
      <c r="R114" s="59"/>
      <c r="S114" s="59"/>
      <c r="T114" s="59"/>
      <c r="U114" s="70"/>
    </row>
    <row r="115" spans="1:21" s="1" customFormat="1" ht="14.25">
      <c r="A115" s="58"/>
      <c r="B115" s="59"/>
      <c r="C115" s="59"/>
      <c r="D115" s="59"/>
      <c r="E115" s="59"/>
      <c r="F115" s="59"/>
      <c r="G115" s="59"/>
      <c r="H115" s="59"/>
      <c r="I115" s="59"/>
      <c r="J115" s="59"/>
      <c r="K115" s="59"/>
      <c r="L115" s="59"/>
      <c r="M115" s="59"/>
      <c r="N115" s="59"/>
      <c r="O115" s="59"/>
      <c r="P115" s="59"/>
      <c r="Q115" s="59"/>
      <c r="R115" s="59"/>
      <c r="S115" s="59"/>
      <c r="T115" s="59"/>
      <c r="U115" s="70"/>
    </row>
    <row r="116" spans="1:21" s="1" customFormat="1" ht="14.25">
      <c r="A116" s="58"/>
      <c r="B116" s="59"/>
      <c r="C116" s="59"/>
      <c r="D116" s="59"/>
      <c r="E116" s="59"/>
      <c r="F116" s="59"/>
      <c r="G116" s="59"/>
      <c r="H116" s="59"/>
      <c r="I116" s="59"/>
      <c r="J116" s="59"/>
      <c r="K116" s="59"/>
      <c r="L116" s="59"/>
      <c r="M116" s="59"/>
      <c r="N116" s="59"/>
      <c r="O116" s="59"/>
      <c r="P116" s="59"/>
      <c r="Q116" s="59"/>
      <c r="R116" s="59"/>
      <c r="S116" s="59"/>
      <c r="T116" s="59"/>
      <c r="U116" s="70"/>
    </row>
    <row r="117" spans="1:21" s="1" customFormat="1" ht="261" customHeight="1">
      <c r="A117" s="60"/>
      <c r="B117" s="61"/>
      <c r="C117" s="61"/>
      <c r="D117" s="61"/>
      <c r="E117" s="61"/>
      <c r="F117" s="61"/>
      <c r="G117" s="61"/>
      <c r="H117" s="61"/>
      <c r="I117" s="61"/>
      <c r="J117" s="61"/>
      <c r="K117" s="61"/>
      <c r="L117" s="61"/>
      <c r="M117" s="61"/>
      <c r="N117" s="61"/>
      <c r="O117" s="61"/>
      <c r="P117" s="61"/>
      <c r="Q117" s="61"/>
      <c r="R117" s="61"/>
      <c r="S117" s="61"/>
      <c r="T117" s="61"/>
      <c r="U117" s="71"/>
    </row>
  </sheetData>
  <sheetProtection/>
  <mergeCells count="264">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I30:Q30"/>
    <mergeCell ref="R30:U30"/>
    <mergeCell ref="A31:E31"/>
    <mergeCell ref="F31:G31"/>
    <mergeCell ref="I31:Q31"/>
    <mergeCell ref="R31:U31"/>
    <mergeCell ref="A32:E32"/>
    <mergeCell ref="F32:G32"/>
    <mergeCell ref="I32:Q32"/>
    <mergeCell ref="R32:U32"/>
    <mergeCell ref="A33:E33"/>
    <mergeCell ref="F33:G33"/>
    <mergeCell ref="I33:Q33"/>
    <mergeCell ref="R33:U33"/>
    <mergeCell ref="A34:E34"/>
    <mergeCell ref="F34:G34"/>
    <mergeCell ref="I34:Q34"/>
    <mergeCell ref="R34:U34"/>
    <mergeCell ref="A35:E35"/>
    <mergeCell ref="F35:G35"/>
    <mergeCell ref="I35:Q35"/>
    <mergeCell ref="R35:U35"/>
    <mergeCell ref="A36:E36"/>
    <mergeCell ref="F36:G36"/>
    <mergeCell ref="I36:Q36"/>
    <mergeCell ref="R36:U36"/>
    <mergeCell ref="A37:E37"/>
    <mergeCell ref="F37:G37"/>
    <mergeCell ref="I37:Q37"/>
    <mergeCell ref="R37:U37"/>
    <mergeCell ref="A38:E38"/>
    <mergeCell ref="F38:G38"/>
    <mergeCell ref="I38:Q38"/>
    <mergeCell ref="R38:U38"/>
    <mergeCell ref="A39:E39"/>
    <mergeCell ref="F39:G39"/>
    <mergeCell ref="I39:Q39"/>
    <mergeCell ref="R39:U39"/>
    <mergeCell ref="A40:E40"/>
    <mergeCell ref="F40:G40"/>
    <mergeCell ref="I40:Q40"/>
    <mergeCell ref="R40:U40"/>
    <mergeCell ref="A41:E41"/>
    <mergeCell ref="F41:G41"/>
    <mergeCell ref="I41:Q41"/>
    <mergeCell ref="R41:U41"/>
    <mergeCell ref="A42:E42"/>
    <mergeCell ref="F42:G42"/>
    <mergeCell ref="I42:Q42"/>
    <mergeCell ref="R42:U42"/>
    <mergeCell ref="A43:E43"/>
    <mergeCell ref="F43:G43"/>
    <mergeCell ref="I43:Q43"/>
    <mergeCell ref="R43:U43"/>
    <mergeCell ref="A44:E44"/>
    <mergeCell ref="F44:G44"/>
    <mergeCell ref="I44:Q44"/>
    <mergeCell ref="R44:U44"/>
    <mergeCell ref="A45:E45"/>
    <mergeCell ref="F45:G45"/>
    <mergeCell ref="I45:Q45"/>
    <mergeCell ref="R45:U45"/>
    <mergeCell ref="A46:E46"/>
    <mergeCell ref="F46:G46"/>
    <mergeCell ref="I46:Q46"/>
    <mergeCell ref="R46:U46"/>
    <mergeCell ref="A47:E47"/>
    <mergeCell ref="F47:G47"/>
    <mergeCell ref="I47:Q47"/>
    <mergeCell ref="R47:U47"/>
    <mergeCell ref="A48:E48"/>
    <mergeCell ref="F48:G48"/>
    <mergeCell ref="I48:Q48"/>
    <mergeCell ref="R48:U48"/>
    <mergeCell ref="A49:E49"/>
    <mergeCell ref="F49:G49"/>
    <mergeCell ref="I49:Q49"/>
    <mergeCell ref="R49:U49"/>
    <mergeCell ref="A50:E50"/>
    <mergeCell ref="F50:G50"/>
    <mergeCell ref="I50:Q50"/>
    <mergeCell ref="R50:U50"/>
    <mergeCell ref="A51:E51"/>
    <mergeCell ref="F51:G51"/>
    <mergeCell ref="I51:Q51"/>
    <mergeCell ref="R51:U51"/>
    <mergeCell ref="A52:E52"/>
    <mergeCell ref="F52:G52"/>
    <mergeCell ref="I52:Q52"/>
    <mergeCell ref="R52:U52"/>
    <mergeCell ref="A53:E53"/>
    <mergeCell ref="F53:G53"/>
    <mergeCell ref="I53:Q53"/>
    <mergeCell ref="R53:U53"/>
    <mergeCell ref="A54:E54"/>
    <mergeCell ref="F54:G54"/>
    <mergeCell ref="I54:Q54"/>
    <mergeCell ref="R54:U54"/>
    <mergeCell ref="A55:U55"/>
    <mergeCell ref="B56:P56"/>
    <mergeCell ref="Q56:U56"/>
    <mergeCell ref="B57:P57"/>
    <mergeCell ref="Q57:U57"/>
    <mergeCell ref="B58:D58"/>
    <mergeCell ref="E58:F58"/>
    <mergeCell ref="G58:L58"/>
    <mergeCell ref="M58:P58"/>
    <mergeCell ref="Q58:U58"/>
    <mergeCell ref="E68:F68"/>
    <mergeCell ref="E69:F69"/>
    <mergeCell ref="E70:F70"/>
    <mergeCell ref="E71:F71"/>
    <mergeCell ref="E72:F72"/>
    <mergeCell ref="E73:F73"/>
    <mergeCell ref="E74:F74"/>
    <mergeCell ref="G74:L74"/>
    <mergeCell ref="E75:F75"/>
    <mergeCell ref="G75:L75"/>
    <mergeCell ref="A76:D76"/>
    <mergeCell ref="E76:U76"/>
    <mergeCell ref="A77:D77"/>
    <mergeCell ref="E77:U77"/>
    <mergeCell ref="A78:U78"/>
    <mergeCell ref="A79:C79"/>
    <mergeCell ref="D79:I79"/>
    <mergeCell ref="J79:N79"/>
    <mergeCell ref="O79:U79"/>
    <mergeCell ref="A80:C80"/>
    <mergeCell ref="D80:I80"/>
    <mergeCell ref="J80:N80"/>
    <mergeCell ref="O80:U80"/>
    <mergeCell ref="A81:C81"/>
    <mergeCell ref="D81:I81"/>
    <mergeCell ref="J81:N81"/>
    <mergeCell ref="O81:U81"/>
    <mergeCell ref="A82:C82"/>
    <mergeCell ref="D82:I82"/>
    <mergeCell ref="J82:M82"/>
    <mergeCell ref="O82:U82"/>
    <mergeCell ref="A83:C83"/>
    <mergeCell ref="D83:I83"/>
    <mergeCell ref="J83:N83"/>
    <mergeCell ref="O83:U83"/>
    <mergeCell ref="A86:U86"/>
    <mergeCell ref="A87:U87"/>
    <mergeCell ref="A88:U88"/>
    <mergeCell ref="A89:U89"/>
    <mergeCell ref="A90:U90"/>
    <mergeCell ref="A91:U91"/>
    <mergeCell ref="A92:U92"/>
    <mergeCell ref="A93:U93"/>
    <mergeCell ref="A94:U94"/>
    <mergeCell ref="A95:U95"/>
    <mergeCell ref="A96:U96"/>
    <mergeCell ref="A97:U97"/>
    <mergeCell ref="A56:A57"/>
    <mergeCell ref="A58:A75"/>
    <mergeCell ref="T19:T20"/>
    <mergeCell ref="U19:U20"/>
    <mergeCell ref="A19:B20"/>
    <mergeCell ref="I19:J20"/>
    <mergeCell ref="C19:E20"/>
    <mergeCell ref="F19:H20"/>
    <mergeCell ref="P19:S20"/>
    <mergeCell ref="B59:D67"/>
    <mergeCell ref="E59:F61"/>
    <mergeCell ref="G59:L61"/>
    <mergeCell ref="M59:P61"/>
    <mergeCell ref="Q59:U61"/>
    <mergeCell ref="E62:F63"/>
    <mergeCell ref="G62:L63"/>
    <mergeCell ref="M62:P63"/>
    <mergeCell ref="Q62:U63"/>
    <mergeCell ref="E64:F65"/>
    <mergeCell ref="G64:L65"/>
    <mergeCell ref="M64:P65"/>
    <mergeCell ref="Q64:U65"/>
    <mergeCell ref="E66:F67"/>
    <mergeCell ref="G66:L67"/>
    <mergeCell ref="M66:P67"/>
    <mergeCell ref="Q66:U67"/>
    <mergeCell ref="B68:D75"/>
    <mergeCell ref="G68:L69"/>
    <mergeCell ref="M68:P69"/>
    <mergeCell ref="Q68:U69"/>
    <mergeCell ref="G70:L71"/>
    <mergeCell ref="M70:P71"/>
    <mergeCell ref="Q70:U71"/>
    <mergeCell ref="G72:L73"/>
    <mergeCell ref="M72:P73"/>
    <mergeCell ref="Q72:U73"/>
    <mergeCell ref="M74:P75"/>
    <mergeCell ref="Q74:U75"/>
    <mergeCell ref="A84:U85"/>
    <mergeCell ref="A98:U1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M25" sqref="M25"/>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66" t="s">
        <v>116</v>
      </c>
      <c r="G1" s="166" t="s">
        <v>116</v>
      </c>
    </row>
    <row r="2" ht="21" customHeight="1">
      <c r="K2" s="167" t="s">
        <v>117</v>
      </c>
    </row>
    <row r="3" spans="1:11" s="122" customFormat="1" ht="12.75">
      <c r="A3" s="125" t="s">
        <v>2</v>
      </c>
      <c r="K3" s="124" t="s">
        <v>3</v>
      </c>
    </row>
    <row r="4" spans="1:11" s="122" customFormat="1" ht="15" customHeight="1">
      <c r="A4" s="126" t="s">
        <v>7</v>
      </c>
      <c r="B4" s="127" t="s">
        <v>5</v>
      </c>
      <c r="C4" s="127" t="s">
        <v>5</v>
      </c>
      <c r="D4" s="127" t="s">
        <v>5</v>
      </c>
      <c r="E4" s="128" t="s">
        <v>97</v>
      </c>
      <c r="F4" s="128" t="s">
        <v>118</v>
      </c>
      <c r="G4" s="128" t="s">
        <v>119</v>
      </c>
      <c r="H4" s="128" t="s">
        <v>120</v>
      </c>
      <c r="I4" s="128" t="s">
        <v>121</v>
      </c>
      <c r="J4" s="128" t="s">
        <v>122</v>
      </c>
      <c r="K4" s="128" t="s">
        <v>123</v>
      </c>
    </row>
    <row r="5" spans="1:11" s="122" customFormat="1" ht="15" customHeight="1">
      <c r="A5" s="129" t="s">
        <v>124</v>
      </c>
      <c r="B5" s="130" t="s">
        <v>5</v>
      </c>
      <c r="C5" s="130" t="s">
        <v>5</v>
      </c>
      <c r="D5" s="131" t="s">
        <v>125</v>
      </c>
      <c r="E5" s="130" t="s">
        <v>5</v>
      </c>
      <c r="F5" s="130" t="s">
        <v>5</v>
      </c>
      <c r="G5" s="130" t="s">
        <v>5</v>
      </c>
      <c r="H5" s="130" t="s">
        <v>5</v>
      </c>
      <c r="I5" s="130" t="s">
        <v>5</v>
      </c>
      <c r="J5" s="130" t="s">
        <v>5</v>
      </c>
      <c r="K5" s="130" t="s">
        <v>126</v>
      </c>
    </row>
    <row r="6" spans="1:11" s="122" customFormat="1" ht="15" customHeight="1">
      <c r="A6" s="129" t="s">
        <v>5</v>
      </c>
      <c r="B6" s="130" t="s">
        <v>5</v>
      </c>
      <c r="C6" s="130" t="s">
        <v>5</v>
      </c>
      <c r="D6" s="131" t="s">
        <v>5</v>
      </c>
      <c r="E6" s="130" t="s">
        <v>5</v>
      </c>
      <c r="F6" s="130" t="s">
        <v>5</v>
      </c>
      <c r="G6" s="130" t="s">
        <v>5</v>
      </c>
      <c r="H6" s="130" t="s">
        <v>5</v>
      </c>
      <c r="I6" s="130" t="s">
        <v>5</v>
      </c>
      <c r="J6" s="130" t="s">
        <v>5</v>
      </c>
      <c r="K6" s="130" t="s">
        <v>5</v>
      </c>
    </row>
    <row r="7" spans="1:11" s="122" customFormat="1" ht="15" customHeight="1">
      <c r="A7" s="129" t="s">
        <v>5</v>
      </c>
      <c r="B7" s="130" t="s">
        <v>5</v>
      </c>
      <c r="C7" s="130" t="s">
        <v>5</v>
      </c>
      <c r="D7" s="131" t="s">
        <v>5</v>
      </c>
      <c r="E7" s="130" t="s">
        <v>5</v>
      </c>
      <c r="F7" s="130" t="s">
        <v>5</v>
      </c>
      <c r="G7" s="130" t="s">
        <v>5</v>
      </c>
      <c r="H7" s="130" t="s">
        <v>5</v>
      </c>
      <c r="I7" s="130" t="s">
        <v>5</v>
      </c>
      <c r="J7" s="130" t="s">
        <v>5</v>
      </c>
      <c r="K7" s="130" t="s">
        <v>5</v>
      </c>
    </row>
    <row r="8" spans="1:11" s="122" customFormat="1" ht="15" customHeight="1">
      <c r="A8" s="135" t="s">
        <v>10</v>
      </c>
      <c r="B8" s="136" t="s">
        <v>5</v>
      </c>
      <c r="C8" s="136" t="s">
        <v>5</v>
      </c>
      <c r="D8" s="136" t="s">
        <v>10</v>
      </c>
      <c r="E8" s="130" t="s">
        <v>11</v>
      </c>
      <c r="F8" s="130" t="s">
        <v>12</v>
      </c>
      <c r="G8" s="130" t="s">
        <v>20</v>
      </c>
      <c r="H8" s="130" t="s">
        <v>24</v>
      </c>
      <c r="I8" s="130" t="s">
        <v>28</v>
      </c>
      <c r="J8" s="130" t="s">
        <v>32</v>
      </c>
      <c r="K8" s="130" t="s">
        <v>36</v>
      </c>
    </row>
    <row r="9" spans="1:11" s="122" customFormat="1" ht="15" customHeight="1">
      <c r="A9" s="135" t="s">
        <v>127</v>
      </c>
      <c r="B9" s="136" t="s">
        <v>5</v>
      </c>
      <c r="C9" s="136" t="s">
        <v>5</v>
      </c>
      <c r="D9" s="136" t="s">
        <v>127</v>
      </c>
      <c r="E9" s="154">
        <v>954.75</v>
      </c>
      <c r="F9" s="154">
        <v>954.75</v>
      </c>
      <c r="G9" s="137" t="s">
        <v>5</v>
      </c>
      <c r="H9" s="137" t="s">
        <v>5</v>
      </c>
      <c r="I9" s="137" t="s">
        <v>5</v>
      </c>
      <c r="J9" s="137" t="s">
        <v>5</v>
      </c>
      <c r="K9" s="137" t="s">
        <v>5</v>
      </c>
    </row>
    <row r="10" spans="1:11" s="122" customFormat="1" ht="15" customHeight="1">
      <c r="A10" s="138" t="s">
        <v>128</v>
      </c>
      <c r="B10" s="139" t="s">
        <v>5</v>
      </c>
      <c r="C10" s="139" t="s">
        <v>5</v>
      </c>
      <c r="D10" s="139" t="s">
        <v>129</v>
      </c>
      <c r="E10" s="148">
        <v>871.13</v>
      </c>
      <c r="F10" s="148">
        <v>871.13</v>
      </c>
      <c r="G10" s="140" t="s">
        <v>5</v>
      </c>
      <c r="H10" s="140" t="s">
        <v>5</v>
      </c>
      <c r="I10" s="140" t="s">
        <v>5</v>
      </c>
      <c r="J10" s="140" t="s">
        <v>5</v>
      </c>
      <c r="K10" s="140" t="s">
        <v>5</v>
      </c>
    </row>
    <row r="11" spans="1:11" s="122" customFormat="1" ht="15" customHeight="1">
      <c r="A11" s="138" t="s">
        <v>130</v>
      </c>
      <c r="B11" s="139" t="s">
        <v>5</v>
      </c>
      <c r="C11" s="139" t="s">
        <v>5</v>
      </c>
      <c r="D11" s="139" t="s">
        <v>131</v>
      </c>
      <c r="E11" s="148">
        <v>832.64</v>
      </c>
      <c r="F11" s="148">
        <v>832.64</v>
      </c>
      <c r="G11" s="140" t="s">
        <v>5</v>
      </c>
      <c r="H11" s="140" t="s">
        <v>5</v>
      </c>
      <c r="I11" s="140" t="s">
        <v>5</v>
      </c>
      <c r="J11" s="140" t="s">
        <v>5</v>
      </c>
      <c r="K11" s="140" t="s">
        <v>5</v>
      </c>
    </row>
    <row r="12" spans="1:11" s="122" customFormat="1" ht="15" customHeight="1">
      <c r="A12" s="138" t="s">
        <v>132</v>
      </c>
      <c r="B12" s="139" t="s">
        <v>5</v>
      </c>
      <c r="C12" s="139" t="s">
        <v>5</v>
      </c>
      <c r="D12" s="139" t="s">
        <v>133</v>
      </c>
      <c r="E12" s="148">
        <v>555.99</v>
      </c>
      <c r="F12" s="148">
        <v>555.99</v>
      </c>
      <c r="G12" s="140" t="s">
        <v>5</v>
      </c>
      <c r="H12" s="140" t="s">
        <v>5</v>
      </c>
      <c r="I12" s="140" t="s">
        <v>5</v>
      </c>
      <c r="J12" s="140" t="s">
        <v>5</v>
      </c>
      <c r="K12" s="140" t="s">
        <v>5</v>
      </c>
    </row>
    <row r="13" spans="1:11" s="122" customFormat="1" ht="15" customHeight="1">
      <c r="A13" s="138" t="s">
        <v>134</v>
      </c>
      <c r="B13" s="139" t="s">
        <v>5</v>
      </c>
      <c r="C13" s="139" t="s">
        <v>5</v>
      </c>
      <c r="D13" s="139" t="s">
        <v>135</v>
      </c>
      <c r="E13" s="148">
        <v>178</v>
      </c>
      <c r="F13" s="148">
        <v>178</v>
      </c>
      <c r="G13" s="140" t="s">
        <v>5</v>
      </c>
      <c r="H13" s="140" t="s">
        <v>5</v>
      </c>
      <c r="I13" s="140" t="s">
        <v>5</v>
      </c>
      <c r="J13" s="140" t="s">
        <v>5</v>
      </c>
      <c r="K13" s="140" t="s">
        <v>5</v>
      </c>
    </row>
    <row r="14" spans="1:11" s="122" customFormat="1" ht="15" customHeight="1">
      <c r="A14" s="138" t="s">
        <v>136</v>
      </c>
      <c r="B14" s="139" t="s">
        <v>5</v>
      </c>
      <c r="C14" s="139" t="s">
        <v>5</v>
      </c>
      <c r="D14" s="139" t="s">
        <v>137</v>
      </c>
      <c r="E14" s="148">
        <v>98.65</v>
      </c>
      <c r="F14" s="148">
        <v>98.65</v>
      </c>
      <c r="G14" s="140" t="s">
        <v>5</v>
      </c>
      <c r="H14" s="140" t="s">
        <v>5</v>
      </c>
      <c r="I14" s="140" t="s">
        <v>5</v>
      </c>
      <c r="J14" s="140" t="s">
        <v>5</v>
      </c>
      <c r="K14" s="140" t="s">
        <v>5</v>
      </c>
    </row>
    <row r="15" spans="1:11" s="122" customFormat="1" ht="15" customHeight="1">
      <c r="A15" s="138" t="s">
        <v>138</v>
      </c>
      <c r="B15" s="139" t="s">
        <v>5</v>
      </c>
      <c r="C15" s="139" t="s">
        <v>5</v>
      </c>
      <c r="D15" s="139" t="s">
        <v>139</v>
      </c>
      <c r="E15" s="148">
        <v>2</v>
      </c>
      <c r="F15" s="148">
        <v>2</v>
      </c>
      <c r="G15" s="140" t="s">
        <v>5</v>
      </c>
      <c r="H15" s="140" t="s">
        <v>5</v>
      </c>
      <c r="I15" s="140" t="s">
        <v>5</v>
      </c>
      <c r="J15" s="140" t="s">
        <v>5</v>
      </c>
      <c r="K15" s="140" t="s">
        <v>5</v>
      </c>
    </row>
    <row r="16" spans="1:11" s="122" customFormat="1" ht="15" customHeight="1">
      <c r="A16" s="138" t="s">
        <v>140</v>
      </c>
      <c r="B16" s="139" t="s">
        <v>5</v>
      </c>
      <c r="C16" s="139" t="s">
        <v>5</v>
      </c>
      <c r="D16" s="139" t="s">
        <v>141</v>
      </c>
      <c r="E16" s="148">
        <v>2</v>
      </c>
      <c r="F16" s="148">
        <v>2</v>
      </c>
      <c r="G16" s="140" t="s">
        <v>5</v>
      </c>
      <c r="H16" s="140" t="s">
        <v>5</v>
      </c>
      <c r="I16" s="140" t="s">
        <v>5</v>
      </c>
      <c r="J16" s="140" t="s">
        <v>5</v>
      </c>
      <c r="K16" s="140" t="s">
        <v>5</v>
      </c>
    </row>
    <row r="17" spans="1:11" s="122" customFormat="1" ht="15" customHeight="1">
      <c r="A17" s="138" t="s">
        <v>142</v>
      </c>
      <c r="B17" s="139" t="s">
        <v>5</v>
      </c>
      <c r="C17" s="139" t="s">
        <v>5</v>
      </c>
      <c r="D17" s="139" t="s">
        <v>143</v>
      </c>
      <c r="E17" s="148">
        <v>36.49</v>
      </c>
      <c r="F17" s="148">
        <v>36.49</v>
      </c>
      <c r="G17" s="140" t="s">
        <v>5</v>
      </c>
      <c r="H17" s="140" t="s">
        <v>5</v>
      </c>
      <c r="I17" s="140" t="s">
        <v>5</v>
      </c>
      <c r="J17" s="140" t="s">
        <v>5</v>
      </c>
      <c r="K17" s="140" t="s">
        <v>5</v>
      </c>
    </row>
    <row r="18" spans="1:11" s="122" customFormat="1" ht="15" customHeight="1">
      <c r="A18" s="138" t="s">
        <v>144</v>
      </c>
      <c r="B18" s="139" t="s">
        <v>5</v>
      </c>
      <c r="C18" s="139" t="s">
        <v>5</v>
      </c>
      <c r="D18" s="139" t="s">
        <v>145</v>
      </c>
      <c r="E18" s="148">
        <v>36.49</v>
      </c>
      <c r="F18" s="148">
        <v>36.49</v>
      </c>
      <c r="G18" s="140" t="s">
        <v>5</v>
      </c>
      <c r="H18" s="140" t="s">
        <v>5</v>
      </c>
      <c r="I18" s="140" t="s">
        <v>5</v>
      </c>
      <c r="J18" s="140" t="s">
        <v>5</v>
      </c>
      <c r="K18" s="140" t="s">
        <v>5</v>
      </c>
    </row>
    <row r="19" spans="1:11" s="122" customFormat="1" ht="15" customHeight="1">
      <c r="A19" s="138" t="s">
        <v>146</v>
      </c>
      <c r="B19" s="139" t="s">
        <v>5</v>
      </c>
      <c r="C19" s="139" t="s">
        <v>5</v>
      </c>
      <c r="D19" s="139" t="s">
        <v>147</v>
      </c>
      <c r="E19" s="148">
        <v>28.43</v>
      </c>
      <c r="F19" s="148">
        <v>28.43</v>
      </c>
      <c r="G19" s="140" t="s">
        <v>5</v>
      </c>
      <c r="H19" s="140" t="s">
        <v>5</v>
      </c>
      <c r="I19" s="140" t="s">
        <v>5</v>
      </c>
      <c r="J19" s="140" t="s">
        <v>5</v>
      </c>
      <c r="K19" s="140" t="s">
        <v>5</v>
      </c>
    </row>
    <row r="20" spans="1:11" s="122" customFormat="1" ht="15" customHeight="1">
      <c r="A20" s="138" t="s">
        <v>148</v>
      </c>
      <c r="B20" s="139" t="s">
        <v>5</v>
      </c>
      <c r="C20" s="139" t="s">
        <v>5</v>
      </c>
      <c r="D20" s="139" t="s">
        <v>149</v>
      </c>
      <c r="E20" s="148">
        <v>28.43</v>
      </c>
      <c r="F20" s="148">
        <v>28.43</v>
      </c>
      <c r="G20" s="140" t="s">
        <v>5</v>
      </c>
      <c r="H20" s="140" t="s">
        <v>5</v>
      </c>
      <c r="I20" s="140" t="s">
        <v>5</v>
      </c>
      <c r="J20" s="140" t="s">
        <v>5</v>
      </c>
      <c r="K20" s="140" t="s">
        <v>5</v>
      </c>
    </row>
    <row r="21" spans="1:11" s="122" customFormat="1" ht="15" customHeight="1">
      <c r="A21" s="138" t="s">
        <v>150</v>
      </c>
      <c r="B21" s="139" t="s">
        <v>5</v>
      </c>
      <c r="C21" s="139" t="s">
        <v>5</v>
      </c>
      <c r="D21" s="139" t="s">
        <v>151</v>
      </c>
      <c r="E21" s="148">
        <v>28.43</v>
      </c>
      <c r="F21" s="148">
        <v>28.43</v>
      </c>
      <c r="G21" s="140" t="s">
        <v>5</v>
      </c>
      <c r="H21" s="140" t="s">
        <v>5</v>
      </c>
      <c r="I21" s="140" t="s">
        <v>5</v>
      </c>
      <c r="J21" s="140" t="s">
        <v>5</v>
      </c>
      <c r="K21" s="140" t="s">
        <v>5</v>
      </c>
    </row>
    <row r="22" spans="1:11" s="122" customFormat="1" ht="15" customHeight="1">
      <c r="A22" s="138" t="s">
        <v>152</v>
      </c>
      <c r="B22" s="139" t="s">
        <v>5</v>
      </c>
      <c r="C22" s="139" t="s">
        <v>5</v>
      </c>
      <c r="D22" s="139" t="s">
        <v>153</v>
      </c>
      <c r="E22" s="148">
        <v>5</v>
      </c>
      <c r="F22" s="148">
        <v>5</v>
      </c>
      <c r="G22" s="140" t="s">
        <v>5</v>
      </c>
      <c r="H22" s="140" t="s">
        <v>5</v>
      </c>
      <c r="I22" s="140" t="s">
        <v>5</v>
      </c>
      <c r="J22" s="140" t="s">
        <v>5</v>
      </c>
      <c r="K22" s="140" t="s">
        <v>5</v>
      </c>
    </row>
    <row r="23" spans="1:11" s="122" customFormat="1" ht="15" customHeight="1">
      <c r="A23" s="138" t="s">
        <v>154</v>
      </c>
      <c r="B23" s="139" t="s">
        <v>5</v>
      </c>
      <c r="C23" s="139" t="s">
        <v>5</v>
      </c>
      <c r="D23" s="139" t="s">
        <v>155</v>
      </c>
      <c r="E23" s="148">
        <v>5</v>
      </c>
      <c r="F23" s="148">
        <v>5</v>
      </c>
      <c r="G23" s="140" t="s">
        <v>5</v>
      </c>
      <c r="H23" s="140" t="s">
        <v>5</v>
      </c>
      <c r="I23" s="140" t="s">
        <v>5</v>
      </c>
      <c r="J23" s="140" t="s">
        <v>5</v>
      </c>
      <c r="K23" s="140" t="s">
        <v>5</v>
      </c>
    </row>
    <row r="24" spans="1:11" s="122" customFormat="1" ht="15" customHeight="1">
      <c r="A24" s="138" t="s">
        <v>156</v>
      </c>
      <c r="B24" s="139" t="s">
        <v>5</v>
      </c>
      <c r="C24" s="139" t="s">
        <v>5</v>
      </c>
      <c r="D24" s="139" t="s">
        <v>157</v>
      </c>
      <c r="E24" s="148">
        <v>5</v>
      </c>
      <c r="F24" s="148">
        <v>5</v>
      </c>
      <c r="G24" s="140" t="s">
        <v>5</v>
      </c>
      <c r="H24" s="140" t="s">
        <v>5</v>
      </c>
      <c r="I24" s="140" t="s">
        <v>5</v>
      </c>
      <c r="J24" s="140" t="s">
        <v>5</v>
      </c>
      <c r="K24" s="140" t="s">
        <v>5</v>
      </c>
    </row>
    <row r="25" spans="1:11" s="122" customFormat="1" ht="15" customHeight="1">
      <c r="A25" s="138" t="s">
        <v>158</v>
      </c>
      <c r="B25" s="139" t="s">
        <v>5</v>
      </c>
      <c r="C25" s="139" t="s">
        <v>5</v>
      </c>
      <c r="D25" s="139" t="s">
        <v>159</v>
      </c>
      <c r="E25" s="148">
        <v>15</v>
      </c>
      <c r="F25" s="148">
        <v>15</v>
      </c>
      <c r="G25" s="140" t="s">
        <v>5</v>
      </c>
      <c r="H25" s="140" t="s">
        <v>5</v>
      </c>
      <c r="I25" s="140" t="s">
        <v>5</v>
      </c>
      <c r="J25" s="140" t="s">
        <v>5</v>
      </c>
      <c r="K25" s="140" t="s">
        <v>5</v>
      </c>
    </row>
    <row r="26" spans="1:11" s="122" customFormat="1" ht="15" customHeight="1">
      <c r="A26" s="138" t="s">
        <v>160</v>
      </c>
      <c r="B26" s="139" t="s">
        <v>5</v>
      </c>
      <c r="C26" s="139" t="s">
        <v>5</v>
      </c>
      <c r="D26" s="139" t="s">
        <v>161</v>
      </c>
      <c r="E26" s="148">
        <v>15</v>
      </c>
      <c r="F26" s="148">
        <v>15</v>
      </c>
      <c r="G26" s="140" t="s">
        <v>5</v>
      </c>
      <c r="H26" s="140" t="s">
        <v>5</v>
      </c>
      <c r="I26" s="140" t="s">
        <v>5</v>
      </c>
      <c r="J26" s="140" t="s">
        <v>5</v>
      </c>
      <c r="K26" s="140" t="s">
        <v>5</v>
      </c>
    </row>
    <row r="27" spans="1:11" s="122" customFormat="1" ht="15" customHeight="1">
      <c r="A27" s="138" t="s">
        <v>162</v>
      </c>
      <c r="B27" s="139" t="s">
        <v>5</v>
      </c>
      <c r="C27" s="139" t="s">
        <v>5</v>
      </c>
      <c r="D27" s="139" t="s">
        <v>163</v>
      </c>
      <c r="E27" s="148">
        <v>15</v>
      </c>
      <c r="F27" s="148">
        <v>15</v>
      </c>
      <c r="G27" s="140" t="s">
        <v>5</v>
      </c>
      <c r="H27" s="140" t="s">
        <v>5</v>
      </c>
      <c r="I27" s="140" t="s">
        <v>5</v>
      </c>
      <c r="J27" s="140" t="s">
        <v>5</v>
      </c>
      <c r="K27" s="140" t="s">
        <v>5</v>
      </c>
    </row>
    <row r="28" spans="1:11" s="122" customFormat="1" ht="15" customHeight="1">
      <c r="A28" s="138" t="s">
        <v>164</v>
      </c>
      <c r="B28" s="139" t="s">
        <v>5</v>
      </c>
      <c r="C28" s="139" t="s">
        <v>5</v>
      </c>
      <c r="D28" s="139" t="s">
        <v>165</v>
      </c>
      <c r="E28" s="148">
        <v>35.19</v>
      </c>
      <c r="F28" s="148">
        <v>35.19</v>
      </c>
      <c r="G28" s="140" t="s">
        <v>5</v>
      </c>
      <c r="H28" s="140" t="s">
        <v>5</v>
      </c>
      <c r="I28" s="140" t="s">
        <v>5</v>
      </c>
      <c r="J28" s="140" t="s">
        <v>5</v>
      </c>
      <c r="K28" s="140" t="s">
        <v>5</v>
      </c>
    </row>
    <row r="29" spans="1:11" s="122" customFormat="1" ht="15" customHeight="1">
      <c r="A29" s="138" t="s">
        <v>166</v>
      </c>
      <c r="B29" s="139" t="s">
        <v>5</v>
      </c>
      <c r="C29" s="139" t="s">
        <v>5</v>
      </c>
      <c r="D29" s="139" t="s">
        <v>167</v>
      </c>
      <c r="E29" s="148">
        <v>35.19</v>
      </c>
      <c r="F29" s="148">
        <v>35.19</v>
      </c>
      <c r="G29" s="140" t="s">
        <v>5</v>
      </c>
      <c r="H29" s="140" t="s">
        <v>5</v>
      </c>
      <c r="I29" s="140" t="s">
        <v>5</v>
      </c>
      <c r="J29" s="140" t="s">
        <v>5</v>
      </c>
      <c r="K29" s="140" t="s">
        <v>5</v>
      </c>
    </row>
    <row r="30" spans="1:11" s="122" customFormat="1" ht="15" customHeight="1">
      <c r="A30" s="138" t="s">
        <v>168</v>
      </c>
      <c r="B30" s="139" t="s">
        <v>5</v>
      </c>
      <c r="C30" s="139" t="s">
        <v>5</v>
      </c>
      <c r="D30" s="139" t="s">
        <v>169</v>
      </c>
      <c r="E30" s="148">
        <v>35.19</v>
      </c>
      <c r="F30" s="148">
        <v>35.19</v>
      </c>
      <c r="G30" s="140" t="s">
        <v>5</v>
      </c>
      <c r="H30" s="140" t="s">
        <v>5</v>
      </c>
      <c r="I30" s="140" t="s">
        <v>5</v>
      </c>
      <c r="J30" s="140" t="s">
        <v>5</v>
      </c>
      <c r="K30" s="140" t="s">
        <v>5</v>
      </c>
    </row>
    <row r="31" spans="1:11" s="122" customFormat="1" ht="15" customHeight="1">
      <c r="A31" s="141" t="s">
        <v>170</v>
      </c>
      <c r="B31" s="142" t="s">
        <v>5</v>
      </c>
      <c r="C31" s="142" t="s">
        <v>5</v>
      </c>
      <c r="D31" s="142" t="s">
        <v>5</v>
      </c>
      <c r="E31" s="142" t="s">
        <v>5</v>
      </c>
      <c r="F31" s="142" t="s">
        <v>5</v>
      </c>
      <c r="G31" s="142" t="s">
        <v>5</v>
      </c>
      <c r="H31" s="142" t="s">
        <v>5</v>
      </c>
      <c r="I31" s="142" t="s">
        <v>5</v>
      </c>
      <c r="J31" s="142" t="s">
        <v>5</v>
      </c>
      <c r="K31" s="142" t="s">
        <v>5</v>
      </c>
    </row>
    <row r="32" s="122" customFormat="1" ht="12.75"/>
    <row r="33" s="122" customFormat="1" ht="12.75"/>
    <row r="34" s="122" customFormat="1" ht="12.75"/>
    <row r="35" s="122" customFormat="1" ht="12.75"/>
    <row r="36" s="122" customFormat="1" ht="12.75"/>
    <row r="37" s="122" customFormat="1" ht="12.75"/>
    <row r="38" s="122" customFormat="1" ht="12.75"/>
    <row r="39" s="122" customFormat="1" ht="12.75"/>
    <row r="40" s="122" customFormat="1" ht="12.75"/>
  </sheetData>
  <sheetProtection/>
  <mergeCells count="127">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O10" sqref="O1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s="122" customFormat="1" ht="19.5">
      <c r="A1" s="123" t="s">
        <v>171</v>
      </c>
      <c r="F1" s="123" t="s">
        <v>171</v>
      </c>
    </row>
    <row r="2" s="122" customFormat="1" ht="24" customHeight="1">
      <c r="J2" s="124" t="s">
        <v>172</v>
      </c>
    </row>
    <row r="3" spans="1:10" s="122" customFormat="1" ht="12.75">
      <c r="A3" s="125" t="s">
        <v>2</v>
      </c>
      <c r="J3" s="124" t="s">
        <v>3</v>
      </c>
    </row>
    <row r="4" spans="1:10" s="122" customFormat="1" ht="15" customHeight="1">
      <c r="A4" s="126" t="s">
        <v>7</v>
      </c>
      <c r="B4" s="127" t="s">
        <v>5</v>
      </c>
      <c r="C4" s="127" t="s">
        <v>5</v>
      </c>
      <c r="D4" s="127" t="s">
        <v>5</v>
      </c>
      <c r="E4" s="128" t="s">
        <v>99</v>
      </c>
      <c r="F4" s="128" t="s">
        <v>173</v>
      </c>
      <c r="G4" s="128" t="s">
        <v>174</v>
      </c>
      <c r="H4" s="128" t="s">
        <v>175</v>
      </c>
      <c r="I4" s="128" t="s">
        <v>176</v>
      </c>
      <c r="J4" s="128" t="s">
        <v>177</v>
      </c>
    </row>
    <row r="5" spans="1:10" s="122" customFormat="1" ht="15" customHeight="1">
      <c r="A5" s="129" t="s">
        <v>124</v>
      </c>
      <c r="B5" s="130" t="s">
        <v>5</v>
      </c>
      <c r="C5" s="130" t="s">
        <v>5</v>
      </c>
      <c r="D5" s="131" t="s">
        <v>125</v>
      </c>
      <c r="E5" s="130" t="s">
        <v>5</v>
      </c>
      <c r="F5" s="130" t="s">
        <v>5</v>
      </c>
      <c r="G5" s="130" t="s">
        <v>5</v>
      </c>
      <c r="H5" s="130" t="s">
        <v>5</v>
      </c>
      <c r="I5" s="130" t="s">
        <v>5</v>
      </c>
      <c r="J5" s="130" t="s">
        <v>5</v>
      </c>
    </row>
    <row r="6" spans="1:10" s="122" customFormat="1" ht="15" customHeight="1">
      <c r="A6" s="129" t="s">
        <v>5</v>
      </c>
      <c r="B6" s="130" t="s">
        <v>5</v>
      </c>
      <c r="C6" s="130" t="s">
        <v>5</v>
      </c>
      <c r="D6" s="131" t="s">
        <v>5</v>
      </c>
      <c r="E6" s="130" t="s">
        <v>5</v>
      </c>
      <c r="F6" s="130" t="s">
        <v>5</v>
      </c>
      <c r="G6" s="130" t="s">
        <v>5</v>
      </c>
      <c r="H6" s="130" t="s">
        <v>5</v>
      </c>
      <c r="I6" s="130" t="s">
        <v>5</v>
      </c>
      <c r="J6" s="130" t="s">
        <v>5</v>
      </c>
    </row>
    <row r="7" spans="1:10" s="122" customFormat="1" ht="15" customHeight="1">
      <c r="A7" s="129" t="s">
        <v>5</v>
      </c>
      <c r="B7" s="130" t="s">
        <v>5</v>
      </c>
      <c r="C7" s="130" t="s">
        <v>5</v>
      </c>
      <c r="D7" s="131" t="s">
        <v>5</v>
      </c>
      <c r="E7" s="130" t="s">
        <v>5</v>
      </c>
      <c r="F7" s="130" t="s">
        <v>5</v>
      </c>
      <c r="G7" s="130" t="s">
        <v>5</v>
      </c>
      <c r="H7" s="130" t="s">
        <v>5</v>
      </c>
      <c r="I7" s="130" t="s">
        <v>5</v>
      </c>
      <c r="J7" s="130" t="s">
        <v>5</v>
      </c>
    </row>
    <row r="8" spans="1:10" s="122" customFormat="1" ht="15" customHeight="1">
      <c r="A8" s="135" t="s">
        <v>10</v>
      </c>
      <c r="B8" s="136" t="s">
        <v>5</v>
      </c>
      <c r="C8" s="136" t="s">
        <v>5</v>
      </c>
      <c r="D8" s="136" t="s">
        <v>5</v>
      </c>
      <c r="E8" s="130" t="s">
        <v>11</v>
      </c>
      <c r="F8" s="130" t="s">
        <v>12</v>
      </c>
      <c r="G8" s="130" t="s">
        <v>20</v>
      </c>
      <c r="H8" s="130" t="s">
        <v>24</v>
      </c>
      <c r="I8" s="130" t="s">
        <v>28</v>
      </c>
      <c r="J8" s="130" t="s">
        <v>32</v>
      </c>
    </row>
    <row r="9" spans="1:10" s="122" customFormat="1" ht="15" customHeight="1">
      <c r="A9" s="135" t="s">
        <v>127</v>
      </c>
      <c r="B9" s="136" t="s">
        <v>5</v>
      </c>
      <c r="C9" s="136" t="s">
        <v>5</v>
      </c>
      <c r="D9" s="136" t="s">
        <v>5</v>
      </c>
      <c r="E9" s="154">
        <v>962.62</v>
      </c>
      <c r="F9" s="154">
        <v>663.1</v>
      </c>
      <c r="G9" s="154">
        <v>299.53</v>
      </c>
      <c r="H9" s="137" t="s">
        <v>5</v>
      </c>
      <c r="I9" s="137" t="s">
        <v>5</v>
      </c>
      <c r="J9" s="137" t="s">
        <v>5</v>
      </c>
    </row>
    <row r="10" spans="1:10" s="122" customFormat="1" ht="15" customHeight="1">
      <c r="A10" s="138" t="s">
        <v>128</v>
      </c>
      <c r="B10" s="139" t="s">
        <v>5</v>
      </c>
      <c r="C10" s="139" t="s">
        <v>5</v>
      </c>
      <c r="D10" s="139" t="s">
        <v>129</v>
      </c>
      <c r="E10" s="148">
        <v>879</v>
      </c>
      <c r="F10" s="148">
        <v>594.48</v>
      </c>
      <c r="G10" s="148">
        <v>284.53</v>
      </c>
      <c r="H10" s="140" t="s">
        <v>5</v>
      </c>
      <c r="I10" s="140" t="s">
        <v>5</v>
      </c>
      <c r="J10" s="140" t="s">
        <v>5</v>
      </c>
    </row>
    <row r="11" spans="1:10" s="122" customFormat="1" ht="15" customHeight="1">
      <c r="A11" s="138" t="s">
        <v>130</v>
      </c>
      <c r="B11" s="139" t="s">
        <v>5</v>
      </c>
      <c r="C11" s="139" t="s">
        <v>5</v>
      </c>
      <c r="D11" s="139" t="s">
        <v>131</v>
      </c>
      <c r="E11" s="148">
        <v>840.51</v>
      </c>
      <c r="F11" s="148">
        <v>555.99</v>
      </c>
      <c r="G11" s="148">
        <v>284.53</v>
      </c>
      <c r="H11" s="140" t="s">
        <v>5</v>
      </c>
      <c r="I11" s="140" t="s">
        <v>5</v>
      </c>
      <c r="J11" s="140" t="s">
        <v>5</v>
      </c>
    </row>
    <row r="12" spans="1:10" s="122" customFormat="1" ht="15" customHeight="1">
      <c r="A12" s="138" t="s">
        <v>132</v>
      </c>
      <c r="B12" s="139" t="s">
        <v>5</v>
      </c>
      <c r="C12" s="139" t="s">
        <v>5</v>
      </c>
      <c r="D12" s="139" t="s">
        <v>133</v>
      </c>
      <c r="E12" s="148">
        <v>555.99</v>
      </c>
      <c r="F12" s="148">
        <v>555.99</v>
      </c>
      <c r="G12" s="140" t="s">
        <v>5</v>
      </c>
      <c r="H12" s="140" t="s">
        <v>5</v>
      </c>
      <c r="I12" s="140" t="s">
        <v>5</v>
      </c>
      <c r="J12" s="140" t="s">
        <v>5</v>
      </c>
    </row>
    <row r="13" spans="1:10" s="122" customFormat="1" ht="15" customHeight="1">
      <c r="A13" s="138" t="s">
        <v>134</v>
      </c>
      <c r="B13" s="139" t="s">
        <v>5</v>
      </c>
      <c r="C13" s="139" t="s">
        <v>5</v>
      </c>
      <c r="D13" s="139" t="s">
        <v>135</v>
      </c>
      <c r="E13" s="148">
        <v>185.88</v>
      </c>
      <c r="F13" s="140" t="s">
        <v>5</v>
      </c>
      <c r="G13" s="148">
        <v>185.88</v>
      </c>
      <c r="H13" s="140" t="s">
        <v>5</v>
      </c>
      <c r="I13" s="140" t="s">
        <v>5</v>
      </c>
      <c r="J13" s="140" t="s">
        <v>5</v>
      </c>
    </row>
    <row r="14" spans="1:10" s="122" customFormat="1" ht="15" customHeight="1">
      <c r="A14" s="138" t="s">
        <v>136</v>
      </c>
      <c r="B14" s="139" t="s">
        <v>5</v>
      </c>
      <c r="C14" s="139" t="s">
        <v>5</v>
      </c>
      <c r="D14" s="139" t="s">
        <v>137</v>
      </c>
      <c r="E14" s="148">
        <v>98.65</v>
      </c>
      <c r="F14" s="140" t="s">
        <v>5</v>
      </c>
      <c r="G14" s="148">
        <v>98.65</v>
      </c>
      <c r="H14" s="140" t="s">
        <v>5</v>
      </c>
      <c r="I14" s="140" t="s">
        <v>5</v>
      </c>
      <c r="J14" s="140" t="s">
        <v>5</v>
      </c>
    </row>
    <row r="15" spans="1:10" s="122" customFormat="1" ht="15" customHeight="1">
      <c r="A15" s="138" t="s">
        <v>138</v>
      </c>
      <c r="B15" s="139" t="s">
        <v>5</v>
      </c>
      <c r="C15" s="139" t="s">
        <v>5</v>
      </c>
      <c r="D15" s="139" t="s">
        <v>139</v>
      </c>
      <c r="E15" s="148">
        <v>2</v>
      </c>
      <c r="F15" s="148">
        <v>2</v>
      </c>
      <c r="G15" s="140" t="s">
        <v>5</v>
      </c>
      <c r="H15" s="140" t="s">
        <v>5</v>
      </c>
      <c r="I15" s="140" t="s">
        <v>5</v>
      </c>
      <c r="J15" s="140" t="s">
        <v>5</v>
      </c>
    </row>
    <row r="16" spans="1:10" s="122" customFormat="1" ht="15" customHeight="1">
      <c r="A16" s="138" t="s">
        <v>140</v>
      </c>
      <c r="B16" s="139" t="s">
        <v>5</v>
      </c>
      <c r="C16" s="139" t="s">
        <v>5</v>
      </c>
      <c r="D16" s="139" t="s">
        <v>141</v>
      </c>
      <c r="E16" s="148">
        <v>2</v>
      </c>
      <c r="F16" s="148">
        <v>2</v>
      </c>
      <c r="G16" s="140" t="s">
        <v>5</v>
      </c>
      <c r="H16" s="140" t="s">
        <v>5</v>
      </c>
      <c r="I16" s="140" t="s">
        <v>5</v>
      </c>
      <c r="J16" s="140" t="s">
        <v>5</v>
      </c>
    </row>
    <row r="17" spans="1:10" s="122" customFormat="1" ht="15" customHeight="1">
      <c r="A17" s="138" t="s">
        <v>142</v>
      </c>
      <c r="B17" s="139" t="s">
        <v>5</v>
      </c>
      <c r="C17" s="139" t="s">
        <v>5</v>
      </c>
      <c r="D17" s="139" t="s">
        <v>143</v>
      </c>
      <c r="E17" s="148">
        <v>36.49</v>
      </c>
      <c r="F17" s="148">
        <v>36.49</v>
      </c>
      <c r="G17" s="140" t="s">
        <v>5</v>
      </c>
      <c r="H17" s="140" t="s">
        <v>5</v>
      </c>
      <c r="I17" s="140" t="s">
        <v>5</v>
      </c>
      <c r="J17" s="140" t="s">
        <v>5</v>
      </c>
    </row>
    <row r="18" spans="1:10" s="122" customFormat="1" ht="15" customHeight="1">
      <c r="A18" s="138" t="s">
        <v>144</v>
      </c>
      <c r="B18" s="139" t="s">
        <v>5</v>
      </c>
      <c r="C18" s="139" t="s">
        <v>5</v>
      </c>
      <c r="D18" s="139" t="s">
        <v>145</v>
      </c>
      <c r="E18" s="148">
        <v>36.49</v>
      </c>
      <c r="F18" s="148">
        <v>36.49</v>
      </c>
      <c r="G18" s="140" t="s">
        <v>5</v>
      </c>
      <c r="H18" s="140" t="s">
        <v>5</v>
      </c>
      <c r="I18" s="140" t="s">
        <v>5</v>
      </c>
      <c r="J18" s="140" t="s">
        <v>5</v>
      </c>
    </row>
    <row r="19" spans="1:10" s="122" customFormat="1" ht="15" customHeight="1">
      <c r="A19" s="138" t="s">
        <v>146</v>
      </c>
      <c r="B19" s="139" t="s">
        <v>5</v>
      </c>
      <c r="C19" s="139" t="s">
        <v>5</v>
      </c>
      <c r="D19" s="139" t="s">
        <v>147</v>
      </c>
      <c r="E19" s="148">
        <v>28.43</v>
      </c>
      <c r="F19" s="148">
        <v>28.43</v>
      </c>
      <c r="G19" s="140" t="s">
        <v>5</v>
      </c>
      <c r="H19" s="140" t="s">
        <v>5</v>
      </c>
      <c r="I19" s="140" t="s">
        <v>5</v>
      </c>
      <c r="J19" s="140" t="s">
        <v>5</v>
      </c>
    </row>
    <row r="20" spans="1:10" s="122" customFormat="1" ht="15" customHeight="1">
      <c r="A20" s="138" t="s">
        <v>148</v>
      </c>
      <c r="B20" s="139" t="s">
        <v>5</v>
      </c>
      <c r="C20" s="139" t="s">
        <v>5</v>
      </c>
      <c r="D20" s="139" t="s">
        <v>149</v>
      </c>
      <c r="E20" s="148">
        <v>28.43</v>
      </c>
      <c r="F20" s="148">
        <v>28.43</v>
      </c>
      <c r="G20" s="140" t="s">
        <v>5</v>
      </c>
      <c r="H20" s="140" t="s">
        <v>5</v>
      </c>
      <c r="I20" s="140" t="s">
        <v>5</v>
      </c>
      <c r="J20" s="140" t="s">
        <v>5</v>
      </c>
    </row>
    <row r="21" spans="1:10" s="122" customFormat="1" ht="15" customHeight="1">
      <c r="A21" s="138" t="s">
        <v>150</v>
      </c>
      <c r="B21" s="139" t="s">
        <v>5</v>
      </c>
      <c r="C21" s="139" t="s">
        <v>5</v>
      </c>
      <c r="D21" s="139" t="s">
        <v>151</v>
      </c>
      <c r="E21" s="148">
        <v>28.43</v>
      </c>
      <c r="F21" s="148">
        <v>28.43</v>
      </c>
      <c r="G21" s="140" t="s">
        <v>5</v>
      </c>
      <c r="H21" s="140" t="s">
        <v>5</v>
      </c>
      <c r="I21" s="140" t="s">
        <v>5</v>
      </c>
      <c r="J21" s="140" t="s">
        <v>5</v>
      </c>
    </row>
    <row r="22" spans="1:10" s="122" customFormat="1" ht="15" customHeight="1">
      <c r="A22" s="138" t="s">
        <v>152</v>
      </c>
      <c r="B22" s="139" t="s">
        <v>5</v>
      </c>
      <c r="C22" s="139" t="s">
        <v>5</v>
      </c>
      <c r="D22" s="139" t="s">
        <v>153</v>
      </c>
      <c r="E22" s="148">
        <v>5</v>
      </c>
      <c r="F22" s="148">
        <v>5</v>
      </c>
      <c r="G22" s="140" t="s">
        <v>5</v>
      </c>
      <c r="H22" s="140" t="s">
        <v>5</v>
      </c>
      <c r="I22" s="140" t="s">
        <v>5</v>
      </c>
      <c r="J22" s="140" t="s">
        <v>5</v>
      </c>
    </row>
    <row r="23" spans="1:10" s="122" customFormat="1" ht="15" customHeight="1">
      <c r="A23" s="138" t="s">
        <v>154</v>
      </c>
      <c r="B23" s="139" t="s">
        <v>5</v>
      </c>
      <c r="C23" s="139" t="s">
        <v>5</v>
      </c>
      <c r="D23" s="139" t="s">
        <v>155</v>
      </c>
      <c r="E23" s="148">
        <v>5</v>
      </c>
      <c r="F23" s="148">
        <v>5</v>
      </c>
      <c r="G23" s="140" t="s">
        <v>5</v>
      </c>
      <c r="H23" s="140" t="s">
        <v>5</v>
      </c>
      <c r="I23" s="140" t="s">
        <v>5</v>
      </c>
      <c r="J23" s="140" t="s">
        <v>5</v>
      </c>
    </row>
    <row r="24" spans="1:10" s="122" customFormat="1" ht="15" customHeight="1">
      <c r="A24" s="138" t="s">
        <v>156</v>
      </c>
      <c r="B24" s="139" t="s">
        <v>5</v>
      </c>
      <c r="C24" s="139" t="s">
        <v>5</v>
      </c>
      <c r="D24" s="139" t="s">
        <v>157</v>
      </c>
      <c r="E24" s="148">
        <v>5</v>
      </c>
      <c r="F24" s="148">
        <v>5</v>
      </c>
      <c r="G24" s="140" t="s">
        <v>5</v>
      </c>
      <c r="H24" s="140" t="s">
        <v>5</v>
      </c>
      <c r="I24" s="140" t="s">
        <v>5</v>
      </c>
      <c r="J24" s="140" t="s">
        <v>5</v>
      </c>
    </row>
    <row r="25" spans="1:10" s="122" customFormat="1" ht="15" customHeight="1">
      <c r="A25" s="138" t="s">
        <v>158</v>
      </c>
      <c r="B25" s="139" t="s">
        <v>5</v>
      </c>
      <c r="C25" s="139" t="s">
        <v>5</v>
      </c>
      <c r="D25" s="139" t="s">
        <v>159</v>
      </c>
      <c r="E25" s="148">
        <v>15</v>
      </c>
      <c r="F25" s="140" t="s">
        <v>5</v>
      </c>
      <c r="G25" s="148">
        <v>15</v>
      </c>
      <c r="H25" s="140" t="s">
        <v>5</v>
      </c>
      <c r="I25" s="140" t="s">
        <v>5</v>
      </c>
      <c r="J25" s="140" t="s">
        <v>5</v>
      </c>
    </row>
    <row r="26" spans="1:10" s="122" customFormat="1" ht="15" customHeight="1">
      <c r="A26" s="138" t="s">
        <v>160</v>
      </c>
      <c r="B26" s="139" t="s">
        <v>5</v>
      </c>
      <c r="C26" s="139" t="s">
        <v>5</v>
      </c>
      <c r="D26" s="139" t="s">
        <v>161</v>
      </c>
      <c r="E26" s="148">
        <v>15</v>
      </c>
      <c r="F26" s="140" t="s">
        <v>5</v>
      </c>
      <c r="G26" s="148">
        <v>15</v>
      </c>
      <c r="H26" s="140" t="s">
        <v>5</v>
      </c>
      <c r="I26" s="140" t="s">
        <v>5</v>
      </c>
      <c r="J26" s="140" t="s">
        <v>5</v>
      </c>
    </row>
    <row r="27" spans="1:10" s="122" customFormat="1" ht="15" customHeight="1">
      <c r="A27" s="138" t="s">
        <v>162</v>
      </c>
      <c r="B27" s="139" t="s">
        <v>5</v>
      </c>
      <c r="C27" s="139" t="s">
        <v>5</v>
      </c>
      <c r="D27" s="139" t="s">
        <v>163</v>
      </c>
      <c r="E27" s="148">
        <v>15</v>
      </c>
      <c r="F27" s="140" t="s">
        <v>5</v>
      </c>
      <c r="G27" s="148">
        <v>15</v>
      </c>
      <c r="H27" s="140" t="s">
        <v>5</v>
      </c>
      <c r="I27" s="140" t="s">
        <v>5</v>
      </c>
      <c r="J27" s="140" t="s">
        <v>5</v>
      </c>
    </row>
    <row r="28" spans="1:10" s="122" customFormat="1" ht="15" customHeight="1">
      <c r="A28" s="138" t="s">
        <v>164</v>
      </c>
      <c r="B28" s="139" t="s">
        <v>5</v>
      </c>
      <c r="C28" s="139" t="s">
        <v>5</v>
      </c>
      <c r="D28" s="139" t="s">
        <v>165</v>
      </c>
      <c r="E28" s="148">
        <v>35.19</v>
      </c>
      <c r="F28" s="148">
        <v>35.19</v>
      </c>
      <c r="G28" s="140" t="s">
        <v>5</v>
      </c>
      <c r="H28" s="140" t="s">
        <v>5</v>
      </c>
      <c r="I28" s="140" t="s">
        <v>5</v>
      </c>
      <c r="J28" s="140" t="s">
        <v>5</v>
      </c>
    </row>
    <row r="29" spans="1:10" s="122" customFormat="1" ht="15" customHeight="1">
      <c r="A29" s="138" t="s">
        <v>166</v>
      </c>
      <c r="B29" s="139" t="s">
        <v>5</v>
      </c>
      <c r="C29" s="139" t="s">
        <v>5</v>
      </c>
      <c r="D29" s="139" t="s">
        <v>167</v>
      </c>
      <c r="E29" s="148">
        <v>35.19</v>
      </c>
      <c r="F29" s="148">
        <v>35.19</v>
      </c>
      <c r="G29" s="140" t="s">
        <v>5</v>
      </c>
      <c r="H29" s="140" t="s">
        <v>5</v>
      </c>
      <c r="I29" s="140" t="s">
        <v>5</v>
      </c>
      <c r="J29" s="140" t="s">
        <v>5</v>
      </c>
    </row>
    <row r="30" spans="1:10" s="122" customFormat="1" ht="15" customHeight="1">
      <c r="A30" s="138" t="s">
        <v>168</v>
      </c>
      <c r="B30" s="139" t="s">
        <v>5</v>
      </c>
      <c r="C30" s="139" t="s">
        <v>5</v>
      </c>
      <c r="D30" s="139" t="s">
        <v>169</v>
      </c>
      <c r="E30" s="148">
        <v>35.19</v>
      </c>
      <c r="F30" s="148">
        <v>35.19</v>
      </c>
      <c r="G30" s="140" t="s">
        <v>5</v>
      </c>
      <c r="H30" s="140" t="s">
        <v>5</v>
      </c>
      <c r="I30" s="140" t="s">
        <v>5</v>
      </c>
      <c r="J30" s="140" t="s">
        <v>5</v>
      </c>
    </row>
    <row r="31" spans="1:10" s="122" customFormat="1" ht="15" customHeight="1">
      <c r="A31" s="141" t="s">
        <v>178</v>
      </c>
      <c r="B31" s="142" t="s">
        <v>5</v>
      </c>
      <c r="C31" s="142" t="s">
        <v>5</v>
      </c>
      <c r="D31" s="142" t="s">
        <v>5</v>
      </c>
      <c r="E31" s="142" t="s">
        <v>5</v>
      </c>
      <c r="F31" s="142" t="s">
        <v>5</v>
      </c>
      <c r="G31" s="142" t="s">
        <v>5</v>
      </c>
      <c r="H31" s="142" t="s">
        <v>5</v>
      </c>
      <c r="I31" s="142" t="s">
        <v>5</v>
      </c>
      <c r="J31" s="142" t="s">
        <v>5</v>
      </c>
    </row>
    <row r="32" s="122" customFormat="1" ht="12.75"/>
    <row r="33" s="122" customFormat="1" ht="12.75"/>
    <row r="34" s="122" customFormat="1" ht="12.75"/>
    <row r="35" s="122" customFormat="1" ht="12.75"/>
    <row r="36" s="122" customFormat="1" ht="12.75"/>
  </sheetData>
  <sheetProtection/>
  <mergeCells count="122">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4">
      <selection activeCell="N15" sqref="N15"/>
    </sheetView>
  </sheetViews>
  <sheetFormatPr defaultColWidth="9.140625" defaultRowHeight="12.75"/>
  <cols>
    <col min="1" max="1" width="29.00390625" style="122" customWidth="1"/>
    <col min="2" max="2" width="5.421875" style="122" customWidth="1"/>
    <col min="3" max="3" width="13.28125" style="122" customWidth="1"/>
    <col min="4" max="4" width="33.00390625" style="122" customWidth="1"/>
    <col min="5" max="5" width="5.421875" style="122" customWidth="1"/>
    <col min="6" max="6" width="13.140625" style="122" customWidth="1"/>
    <col min="7" max="7" width="12.8515625" style="122" customWidth="1"/>
    <col min="8" max="8" width="12.7109375" style="122" customWidth="1"/>
    <col min="9" max="9" width="12.140625" style="122" customWidth="1"/>
    <col min="10" max="10" width="9.7109375" style="122" bestFit="1" customWidth="1"/>
    <col min="11" max="16384" width="9.140625" style="122" customWidth="1"/>
  </cols>
  <sheetData>
    <row r="1" spans="1:4" ht="19.5">
      <c r="A1" s="123" t="s">
        <v>179</v>
      </c>
      <c r="D1" s="123" t="s">
        <v>179</v>
      </c>
    </row>
    <row r="2" ht="12.75">
      <c r="I2" s="124" t="s">
        <v>180</v>
      </c>
    </row>
    <row r="3" spans="1:9" ht="12.75">
      <c r="A3" s="125" t="s">
        <v>2</v>
      </c>
      <c r="I3" s="124" t="s">
        <v>3</v>
      </c>
    </row>
    <row r="4" spans="1:9" ht="15" customHeight="1">
      <c r="A4" s="155" t="s">
        <v>181</v>
      </c>
      <c r="B4" s="156" t="s">
        <v>5</v>
      </c>
      <c r="C4" s="156" t="s">
        <v>5</v>
      </c>
      <c r="D4" s="156" t="s">
        <v>182</v>
      </c>
      <c r="E4" s="156" t="s">
        <v>5</v>
      </c>
      <c r="F4" s="156" t="s">
        <v>5</v>
      </c>
      <c r="G4" s="156" t="s">
        <v>5</v>
      </c>
      <c r="H4" s="156" t="s">
        <v>5</v>
      </c>
      <c r="I4" s="156" t="s">
        <v>5</v>
      </c>
    </row>
    <row r="5" spans="1:9" ht="14.25" customHeight="1">
      <c r="A5" s="145" t="s">
        <v>7</v>
      </c>
      <c r="B5" s="146" t="s">
        <v>8</v>
      </c>
      <c r="C5" s="146" t="s">
        <v>9</v>
      </c>
      <c r="D5" s="146" t="s">
        <v>7</v>
      </c>
      <c r="E5" s="146" t="s">
        <v>8</v>
      </c>
      <c r="F5" s="136" t="s">
        <v>127</v>
      </c>
      <c r="G5" s="146" t="s">
        <v>183</v>
      </c>
      <c r="H5" s="146" t="s">
        <v>184</v>
      </c>
      <c r="I5" s="146" t="s">
        <v>185</v>
      </c>
    </row>
    <row r="6" spans="1:9" ht="21" customHeight="1">
      <c r="A6" s="145" t="s">
        <v>5</v>
      </c>
      <c r="B6" s="146" t="s">
        <v>5</v>
      </c>
      <c r="C6" s="146" t="s">
        <v>5</v>
      </c>
      <c r="D6" s="146" t="s">
        <v>5</v>
      </c>
      <c r="E6" s="146" t="s">
        <v>5</v>
      </c>
      <c r="F6" s="136" t="s">
        <v>126</v>
      </c>
      <c r="G6" s="146" t="s">
        <v>183</v>
      </c>
      <c r="H6" s="146" t="s">
        <v>184</v>
      </c>
      <c r="I6" s="146" t="s">
        <v>5</v>
      </c>
    </row>
    <row r="7" spans="1:9" ht="15" customHeight="1">
      <c r="A7" s="135" t="s">
        <v>10</v>
      </c>
      <c r="B7" s="136" t="s">
        <v>5</v>
      </c>
      <c r="C7" s="136" t="s">
        <v>11</v>
      </c>
      <c r="D7" s="136" t="s">
        <v>10</v>
      </c>
      <c r="E7" s="136" t="s">
        <v>5</v>
      </c>
      <c r="F7" s="136" t="s">
        <v>12</v>
      </c>
      <c r="G7" s="136" t="s">
        <v>20</v>
      </c>
      <c r="H7" s="136" t="s">
        <v>24</v>
      </c>
      <c r="I7" s="136" t="s">
        <v>28</v>
      </c>
    </row>
    <row r="8" spans="1:9" ht="15" customHeight="1">
      <c r="A8" s="157" t="s">
        <v>186</v>
      </c>
      <c r="B8" s="136" t="s">
        <v>11</v>
      </c>
      <c r="C8" s="148">
        <v>954.75</v>
      </c>
      <c r="D8" s="158" t="s">
        <v>14</v>
      </c>
      <c r="E8" s="136" t="s">
        <v>18</v>
      </c>
      <c r="F8" s="148">
        <v>879</v>
      </c>
      <c r="G8" s="148">
        <v>879</v>
      </c>
      <c r="H8" s="140" t="s">
        <v>5</v>
      </c>
      <c r="I8" s="140" t="s">
        <v>5</v>
      </c>
    </row>
    <row r="9" spans="1:9" ht="15" customHeight="1">
      <c r="A9" s="157" t="s">
        <v>187</v>
      </c>
      <c r="B9" s="136" t="s">
        <v>12</v>
      </c>
      <c r="C9" s="140" t="s">
        <v>5</v>
      </c>
      <c r="D9" s="158" t="s">
        <v>17</v>
      </c>
      <c r="E9" s="136" t="s">
        <v>22</v>
      </c>
      <c r="F9" s="140" t="s">
        <v>5</v>
      </c>
      <c r="G9" s="140" t="s">
        <v>5</v>
      </c>
      <c r="H9" s="140" t="s">
        <v>5</v>
      </c>
      <c r="I9" s="140" t="s">
        <v>5</v>
      </c>
    </row>
    <row r="10" spans="1:9" ht="15" customHeight="1">
      <c r="A10" s="157" t="s">
        <v>188</v>
      </c>
      <c r="B10" s="136" t="s">
        <v>20</v>
      </c>
      <c r="C10" s="140" t="s">
        <v>5</v>
      </c>
      <c r="D10" s="158" t="s">
        <v>21</v>
      </c>
      <c r="E10" s="136" t="s">
        <v>26</v>
      </c>
      <c r="F10" s="140" t="s">
        <v>5</v>
      </c>
      <c r="G10" s="140" t="s">
        <v>5</v>
      </c>
      <c r="H10" s="140" t="s">
        <v>5</v>
      </c>
      <c r="I10" s="140" t="s">
        <v>5</v>
      </c>
    </row>
    <row r="11" spans="1:9" ht="15" customHeight="1">
      <c r="A11" s="157" t="s">
        <v>5</v>
      </c>
      <c r="B11" s="136" t="s">
        <v>24</v>
      </c>
      <c r="C11" s="140" t="s">
        <v>5</v>
      </c>
      <c r="D11" s="158" t="s">
        <v>25</v>
      </c>
      <c r="E11" s="136" t="s">
        <v>30</v>
      </c>
      <c r="F11" s="140" t="s">
        <v>5</v>
      </c>
      <c r="G11" s="140" t="s">
        <v>5</v>
      </c>
      <c r="H11" s="140" t="s">
        <v>5</v>
      </c>
      <c r="I11" s="140" t="s">
        <v>5</v>
      </c>
    </row>
    <row r="12" spans="1:9" ht="15" customHeight="1">
      <c r="A12" s="157" t="s">
        <v>5</v>
      </c>
      <c r="B12" s="136" t="s">
        <v>28</v>
      </c>
      <c r="C12" s="140" t="s">
        <v>5</v>
      </c>
      <c r="D12" s="158" t="s">
        <v>29</v>
      </c>
      <c r="E12" s="136" t="s">
        <v>34</v>
      </c>
      <c r="F12" s="140" t="s">
        <v>5</v>
      </c>
      <c r="G12" s="140" t="s">
        <v>5</v>
      </c>
      <c r="H12" s="140" t="s">
        <v>5</v>
      </c>
      <c r="I12" s="140" t="s">
        <v>5</v>
      </c>
    </row>
    <row r="13" spans="1:9" ht="15" customHeight="1">
      <c r="A13" s="157" t="s">
        <v>5</v>
      </c>
      <c r="B13" s="136" t="s">
        <v>32</v>
      </c>
      <c r="C13" s="140" t="s">
        <v>5</v>
      </c>
      <c r="D13" s="158" t="s">
        <v>33</v>
      </c>
      <c r="E13" s="136" t="s">
        <v>38</v>
      </c>
      <c r="F13" s="140" t="s">
        <v>5</v>
      </c>
      <c r="G13" s="140" t="s">
        <v>5</v>
      </c>
      <c r="H13" s="140" t="s">
        <v>5</v>
      </c>
      <c r="I13" s="140" t="s">
        <v>5</v>
      </c>
    </row>
    <row r="14" spans="1:9" ht="15" customHeight="1">
      <c r="A14" s="157" t="s">
        <v>5</v>
      </c>
      <c r="B14" s="136" t="s">
        <v>36</v>
      </c>
      <c r="C14" s="140" t="s">
        <v>5</v>
      </c>
      <c r="D14" s="158" t="s">
        <v>37</v>
      </c>
      <c r="E14" s="136" t="s">
        <v>42</v>
      </c>
      <c r="F14" s="140" t="s">
        <v>5</v>
      </c>
      <c r="G14" s="140" t="s">
        <v>5</v>
      </c>
      <c r="H14" s="140" t="s">
        <v>5</v>
      </c>
      <c r="I14" s="140" t="s">
        <v>5</v>
      </c>
    </row>
    <row r="15" spans="1:9" ht="15" customHeight="1">
      <c r="A15" s="157" t="s">
        <v>5</v>
      </c>
      <c r="B15" s="136" t="s">
        <v>40</v>
      </c>
      <c r="C15" s="140" t="s">
        <v>5</v>
      </c>
      <c r="D15" s="158" t="s">
        <v>41</v>
      </c>
      <c r="E15" s="136" t="s">
        <v>45</v>
      </c>
      <c r="F15" s="148">
        <v>28.43</v>
      </c>
      <c r="G15" s="148">
        <v>28.43</v>
      </c>
      <c r="H15" s="140" t="s">
        <v>5</v>
      </c>
      <c r="I15" s="140" t="s">
        <v>5</v>
      </c>
    </row>
    <row r="16" spans="1:9" ht="15" customHeight="1">
      <c r="A16" s="157" t="s">
        <v>5</v>
      </c>
      <c r="B16" s="136" t="s">
        <v>43</v>
      </c>
      <c r="C16" s="140" t="s">
        <v>5</v>
      </c>
      <c r="D16" s="158" t="s">
        <v>44</v>
      </c>
      <c r="E16" s="136" t="s">
        <v>48</v>
      </c>
      <c r="F16" s="148">
        <v>5</v>
      </c>
      <c r="G16" s="148">
        <v>5</v>
      </c>
      <c r="H16" s="140" t="s">
        <v>5</v>
      </c>
      <c r="I16" s="140" t="s">
        <v>5</v>
      </c>
    </row>
    <row r="17" spans="1:9" ht="15" customHeight="1">
      <c r="A17" s="157" t="s">
        <v>5</v>
      </c>
      <c r="B17" s="136" t="s">
        <v>46</v>
      </c>
      <c r="C17" s="140" t="s">
        <v>5</v>
      </c>
      <c r="D17" s="158" t="s">
        <v>47</v>
      </c>
      <c r="E17" s="136" t="s">
        <v>51</v>
      </c>
      <c r="F17" s="140" t="s">
        <v>5</v>
      </c>
      <c r="G17" s="140" t="s">
        <v>5</v>
      </c>
      <c r="H17" s="140" t="s">
        <v>5</v>
      </c>
      <c r="I17" s="140" t="s">
        <v>5</v>
      </c>
    </row>
    <row r="18" spans="1:9" ht="15" customHeight="1">
      <c r="A18" s="157" t="s">
        <v>5</v>
      </c>
      <c r="B18" s="136" t="s">
        <v>49</v>
      </c>
      <c r="C18" s="140" t="s">
        <v>5</v>
      </c>
      <c r="D18" s="158" t="s">
        <v>50</v>
      </c>
      <c r="E18" s="136" t="s">
        <v>54</v>
      </c>
      <c r="F18" s="148">
        <v>15</v>
      </c>
      <c r="G18" s="148">
        <v>15</v>
      </c>
      <c r="H18" s="140" t="s">
        <v>5</v>
      </c>
      <c r="I18" s="140" t="s">
        <v>5</v>
      </c>
    </row>
    <row r="19" spans="1:9" ht="15" customHeight="1">
      <c r="A19" s="157" t="s">
        <v>5</v>
      </c>
      <c r="B19" s="136" t="s">
        <v>52</v>
      </c>
      <c r="C19" s="140" t="s">
        <v>5</v>
      </c>
      <c r="D19" s="158" t="s">
        <v>53</v>
      </c>
      <c r="E19" s="136" t="s">
        <v>57</v>
      </c>
      <c r="F19" s="140" t="s">
        <v>5</v>
      </c>
      <c r="G19" s="140" t="s">
        <v>5</v>
      </c>
      <c r="H19" s="140" t="s">
        <v>5</v>
      </c>
      <c r="I19" s="140" t="s">
        <v>5</v>
      </c>
    </row>
    <row r="20" spans="1:9" ht="12.75" customHeight="1">
      <c r="A20" s="157" t="s">
        <v>5</v>
      </c>
      <c r="B20" s="136" t="s">
        <v>55</v>
      </c>
      <c r="C20" s="140" t="s">
        <v>5</v>
      </c>
      <c r="D20" s="158" t="s">
        <v>56</v>
      </c>
      <c r="E20" s="136" t="s">
        <v>60</v>
      </c>
      <c r="F20" s="140" t="s">
        <v>5</v>
      </c>
      <c r="G20" s="140" t="s">
        <v>5</v>
      </c>
      <c r="H20" s="140" t="s">
        <v>5</v>
      </c>
      <c r="I20" s="140" t="s">
        <v>5</v>
      </c>
    </row>
    <row r="21" spans="1:9" ht="15" customHeight="1">
      <c r="A21" s="157" t="s">
        <v>5</v>
      </c>
      <c r="B21" s="136" t="s">
        <v>58</v>
      </c>
      <c r="C21" s="140" t="s">
        <v>5</v>
      </c>
      <c r="D21" s="158" t="s">
        <v>59</v>
      </c>
      <c r="E21" s="136" t="s">
        <v>63</v>
      </c>
      <c r="F21" s="140" t="s">
        <v>5</v>
      </c>
      <c r="G21" s="140" t="s">
        <v>5</v>
      </c>
      <c r="H21" s="140" t="s">
        <v>5</v>
      </c>
      <c r="I21" s="140" t="s">
        <v>5</v>
      </c>
    </row>
    <row r="22" spans="1:9" ht="15" customHeight="1">
      <c r="A22" s="157" t="s">
        <v>5</v>
      </c>
      <c r="B22" s="136" t="s">
        <v>61</v>
      </c>
      <c r="C22" s="140" t="s">
        <v>5</v>
      </c>
      <c r="D22" s="158" t="s">
        <v>62</v>
      </c>
      <c r="E22" s="136" t="s">
        <v>66</v>
      </c>
      <c r="F22" s="140" t="s">
        <v>5</v>
      </c>
      <c r="G22" s="140" t="s">
        <v>5</v>
      </c>
      <c r="H22" s="140" t="s">
        <v>5</v>
      </c>
      <c r="I22" s="140" t="s">
        <v>5</v>
      </c>
    </row>
    <row r="23" spans="1:9" ht="15" customHeight="1">
      <c r="A23" s="157" t="s">
        <v>5</v>
      </c>
      <c r="B23" s="136" t="s">
        <v>64</v>
      </c>
      <c r="C23" s="140" t="s">
        <v>5</v>
      </c>
      <c r="D23" s="158" t="s">
        <v>65</v>
      </c>
      <c r="E23" s="136" t="s">
        <v>69</v>
      </c>
      <c r="F23" s="140" t="s">
        <v>5</v>
      </c>
      <c r="G23" s="140" t="s">
        <v>5</v>
      </c>
      <c r="H23" s="140" t="s">
        <v>5</v>
      </c>
      <c r="I23" s="140" t="s">
        <v>5</v>
      </c>
    </row>
    <row r="24" spans="1:9" ht="15" customHeight="1">
      <c r="A24" s="157" t="s">
        <v>5</v>
      </c>
      <c r="B24" s="136" t="s">
        <v>67</v>
      </c>
      <c r="C24" s="140" t="s">
        <v>5</v>
      </c>
      <c r="D24" s="158" t="s">
        <v>68</v>
      </c>
      <c r="E24" s="136" t="s">
        <v>72</v>
      </c>
      <c r="F24" s="140" t="s">
        <v>5</v>
      </c>
      <c r="G24" s="140" t="s">
        <v>5</v>
      </c>
      <c r="H24" s="140" t="s">
        <v>5</v>
      </c>
      <c r="I24" s="140" t="s">
        <v>5</v>
      </c>
    </row>
    <row r="25" spans="1:9" ht="15" customHeight="1">
      <c r="A25" s="157" t="s">
        <v>5</v>
      </c>
      <c r="B25" s="136" t="s">
        <v>70</v>
      </c>
      <c r="C25" s="140" t="s">
        <v>5</v>
      </c>
      <c r="D25" s="158" t="s">
        <v>71</v>
      </c>
      <c r="E25" s="136" t="s">
        <v>75</v>
      </c>
      <c r="F25" s="140" t="s">
        <v>5</v>
      </c>
      <c r="G25" s="140" t="s">
        <v>5</v>
      </c>
      <c r="H25" s="140" t="s">
        <v>5</v>
      </c>
      <c r="I25" s="140" t="s">
        <v>5</v>
      </c>
    </row>
    <row r="26" spans="1:9" ht="15" customHeight="1">
      <c r="A26" s="157" t="s">
        <v>5</v>
      </c>
      <c r="B26" s="136" t="s">
        <v>73</v>
      </c>
      <c r="C26" s="140" t="s">
        <v>5</v>
      </c>
      <c r="D26" s="158" t="s">
        <v>74</v>
      </c>
      <c r="E26" s="136" t="s">
        <v>78</v>
      </c>
      <c r="F26" s="148">
        <v>35.19</v>
      </c>
      <c r="G26" s="148">
        <v>35.19</v>
      </c>
      <c r="H26" s="140" t="s">
        <v>5</v>
      </c>
      <c r="I26" s="140" t="s">
        <v>5</v>
      </c>
    </row>
    <row r="27" spans="1:9" ht="15" customHeight="1">
      <c r="A27" s="157" t="s">
        <v>5</v>
      </c>
      <c r="B27" s="136" t="s">
        <v>76</v>
      </c>
      <c r="C27" s="140" t="s">
        <v>5</v>
      </c>
      <c r="D27" s="158" t="s">
        <v>77</v>
      </c>
      <c r="E27" s="136" t="s">
        <v>81</v>
      </c>
      <c r="F27" s="140" t="s">
        <v>5</v>
      </c>
      <c r="G27" s="140" t="s">
        <v>5</v>
      </c>
      <c r="H27" s="140" t="s">
        <v>5</v>
      </c>
      <c r="I27" s="140" t="s">
        <v>5</v>
      </c>
    </row>
    <row r="28" spans="1:9" ht="15" customHeight="1">
      <c r="A28" s="157" t="s">
        <v>5</v>
      </c>
      <c r="B28" s="136" t="s">
        <v>79</v>
      </c>
      <c r="C28" s="140" t="s">
        <v>5</v>
      </c>
      <c r="D28" s="158" t="s">
        <v>80</v>
      </c>
      <c r="E28" s="136" t="s">
        <v>84</v>
      </c>
      <c r="F28" s="140" t="s">
        <v>5</v>
      </c>
      <c r="G28" s="140" t="s">
        <v>5</v>
      </c>
      <c r="H28" s="140" t="s">
        <v>5</v>
      </c>
      <c r="I28" s="140" t="s">
        <v>5</v>
      </c>
    </row>
    <row r="29" spans="1:9" ht="15" customHeight="1">
      <c r="A29" s="157" t="s">
        <v>5</v>
      </c>
      <c r="B29" s="136" t="s">
        <v>82</v>
      </c>
      <c r="C29" s="140" t="s">
        <v>5</v>
      </c>
      <c r="D29" s="158" t="s">
        <v>83</v>
      </c>
      <c r="E29" s="136" t="s">
        <v>87</v>
      </c>
      <c r="F29" s="140" t="s">
        <v>5</v>
      </c>
      <c r="G29" s="140" t="s">
        <v>5</v>
      </c>
      <c r="H29" s="140" t="s">
        <v>5</v>
      </c>
      <c r="I29" s="140" t="s">
        <v>5</v>
      </c>
    </row>
    <row r="30" spans="1:9" ht="15" customHeight="1">
      <c r="A30" s="157" t="s">
        <v>5</v>
      </c>
      <c r="B30" s="136" t="s">
        <v>85</v>
      </c>
      <c r="C30" s="140" t="s">
        <v>5</v>
      </c>
      <c r="D30" s="158" t="s">
        <v>86</v>
      </c>
      <c r="E30" s="136" t="s">
        <v>90</v>
      </c>
      <c r="F30" s="140" t="s">
        <v>5</v>
      </c>
      <c r="G30" s="140" t="s">
        <v>5</v>
      </c>
      <c r="H30" s="140" t="s">
        <v>5</v>
      </c>
      <c r="I30" s="140" t="s">
        <v>5</v>
      </c>
    </row>
    <row r="31" spans="1:9" ht="15" customHeight="1">
      <c r="A31" s="159" t="s">
        <v>5</v>
      </c>
      <c r="B31" s="136" t="s">
        <v>88</v>
      </c>
      <c r="C31" s="140" t="s">
        <v>5</v>
      </c>
      <c r="D31" s="158" t="s">
        <v>89</v>
      </c>
      <c r="E31" s="136" t="s">
        <v>93</v>
      </c>
      <c r="F31" s="140" t="s">
        <v>5</v>
      </c>
      <c r="G31" s="140" t="s">
        <v>5</v>
      </c>
      <c r="H31" s="140" t="s">
        <v>5</v>
      </c>
      <c r="I31" s="140" t="s">
        <v>5</v>
      </c>
    </row>
    <row r="32" spans="1:9" ht="15" customHeight="1">
      <c r="A32" s="160" t="s">
        <v>5</v>
      </c>
      <c r="B32" s="136" t="s">
        <v>91</v>
      </c>
      <c r="C32" s="140" t="s">
        <v>5</v>
      </c>
      <c r="D32" s="158" t="s">
        <v>92</v>
      </c>
      <c r="E32" s="136" t="s">
        <v>96</v>
      </c>
      <c r="F32" s="140" t="s">
        <v>5</v>
      </c>
      <c r="G32" s="140" t="s">
        <v>5</v>
      </c>
      <c r="H32" s="140" t="s">
        <v>5</v>
      </c>
      <c r="I32" s="140" t="s">
        <v>5</v>
      </c>
    </row>
    <row r="33" spans="1:9" ht="15" customHeight="1">
      <c r="A33" s="160" t="s">
        <v>5</v>
      </c>
      <c r="B33" s="136" t="s">
        <v>94</v>
      </c>
      <c r="C33" s="140" t="s">
        <v>5</v>
      </c>
      <c r="D33" s="158" t="s">
        <v>95</v>
      </c>
      <c r="E33" s="136" t="s">
        <v>100</v>
      </c>
      <c r="F33" s="140" t="s">
        <v>5</v>
      </c>
      <c r="G33" s="140" t="s">
        <v>5</v>
      </c>
      <c r="H33" s="140" t="s">
        <v>5</v>
      </c>
      <c r="I33" s="140" t="s">
        <v>5</v>
      </c>
    </row>
    <row r="34" spans="1:9" ht="15" customHeight="1">
      <c r="A34" s="161" t="s">
        <v>97</v>
      </c>
      <c r="B34" s="136" t="s">
        <v>98</v>
      </c>
      <c r="C34" s="148">
        <v>954.75</v>
      </c>
      <c r="D34" s="162" t="s">
        <v>99</v>
      </c>
      <c r="E34" s="136" t="s">
        <v>104</v>
      </c>
      <c r="F34" s="148">
        <v>962.62</v>
      </c>
      <c r="G34" s="148">
        <v>962.62</v>
      </c>
      <c r="H34" s="140" t="s">
        <v>5</v>
      </c>
      <c r="I34" s="140" t="s">
        <v>5</v>
      </c>
    </row>
    <row r="35" spans="1:9" ht="15" customHeight="1">
      <c r="A35" s="157" t="s">
        <v>189</v>
      </c>
      <c r="B35" s="136" t="s">
        <v>102</v>
      </c>
      <c r="C35" s="148">
        <v>7.88</v>
      </c>
      <c r="D35" s="158" t="s">
        <v>190</v>
      </c>
      <c r="E35" s="136" t="s">
        <v>108</v>
      </c>
      <c r="F35" s="140" t="s">
        <v>5</v>
      </c>
      <c r="G35" s="140" t="s">
        <v>5</v>
      </c>
      <c r="H35" s="140" t="s">
        <v>5</v>
      </c>
      <c r="I35" s="140" t="s">
        <v>5</v>
      </c>
    </row>
    <row r="36" spans="1:9" ht="15" customHeight="1">
      <c r="A36" s="157" t="s">
        <v>191</v>
      </c>
      <c r="B36" s="136" t="s">
        <v>106</v>
      </c>
      <c r="C36" s="148">
        <v>7.88</v>
      </c>
      <c r="D36" s="158" t="s">
        <v>5</v>
      </c>
      <c r="E36" s="136" t="s">
        <v>110</v>
      </c>
      <c r="F36" s="140" t="s">
        <v>5</v>
      </c>
      <c r="G36" s="140" t="s">
        <v>5</v>
      </c>
      <c r="H36" s="140" t="s">
        <v>5</v>
      </c>
      <c r="I36" s="140" t="s">
        <v>5</v>
      </c>
    </row>
    <row r="37" spans="1:9" ht="15" customHeight="1">
      <c r="A37" s="157" t="s">
        <v>192</v>
      </c>
      <c r="B37" s="136" t="s">
        <v>109</v>
      </c>
      <c r="C37" s="140" t="s">
        <v>5</v>
      </c>
      <c r="D37" s="158" t="s">
        <v>5</v>
      </c>
      <c r="E37" s="136" t="s">
        <v>113</v>
      </c>
      <c r="F37" s="140" t="s">
        <v>5</v>
      </c>
      <c r="G37" s="140" t="s">
        <v>5</v>
      </c>
      <c r="H37" s="140" t="s">
        <v>5</v>
      </c>
      <c r="I37" s="140" t="s">
        <v>5</v>
      </c>
    </row>
    <row r="38" spans="1:9" ht="15" customHeight="1">
      <c r="A38" s="157" t="s">
        <v>193</v>
      </c>
      <c r="B38" s="136" t="s">
        <v>112</v>
      </c>
      <c r="C38" s="140" t="s">
        <v>5</v>
      </c>
      <c r="D38" s="158" t="s">
        <v>5</v>
      </c>
      <c r="E38" s="136" t="s">
        <v>194</v>
      </c>
      <c r="F38" s="140" t="s">
        <v>5</v>
      </c>
      <c r="G38" s="140" t="s">
        <v>5</v>
      </c>
      <c r="H38" s="140" t="s">
        <v>5</v>
      </c>
      <c r="I38" s="140" t="s">
        <v>5</v>
      </c>
    </row>
    <row r="39" spans="1:9" ht="15" customHeight="1">
      <c r="A39" s="161" t="s">
        <v>111</v>
      </c>
      <c r="B39" s="136" t="s">
        <v>15</v>
      </c>
      <c r="C39" s="148">
        <v>962.62</v>
      </c>
      <c r="D39" s="162" t="s">
        <v>111</v>
      </c>
      <c r="E39" s="136" t="s">
        <v>195</v>
      </c>
      <c r="F39" s="148">
        <v>962.62</v>
      </c>
      <c r="G39" s="148">
        <v>962.62</v>
      </c>
      <c r="H39" s="140" t="s">
        <v>5</v>
      </c>
      <c r="I39" s="140" t="s">
        <v>5</v>
      </c>
    </row>
    <row r="40" spans="1:9" ht="15" customHeight="1">
      <c r="A40" s="163" t="s">
        <v>196</v>
      </c>
      <c r="B40" s="164" t="s">
        <v>5</v>
      </c>
      <c r="C40" s="164" t="s">
        <v>5</v>
      </c>
      <c r="D40" s="164" t="s">
        <v>5</v>
      </c>
      <c r="E40" s="164" t="s">
        <v>5</v>
      </c>
      <c r="F40" s="164" t="s">
        <v>5</v>
      </c>
      <c r="G40" s="164" t="s">
        <v>5</v>
      </c>
      <c r="H40" s="164" t="s">
        <v>5</v>
      </c>
      <c r="I40" s="165"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 right="0" top="0" bottom="0.015277777777777777"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1"/>
  <sheetViews>
    <sheetView workbookViewId="0" topLeftCell="A1">
      <selection activeCell="M21" sqref="M21"/>
    </sheetView>
  </sheetViews>
  <sheetFormatPr defaultColWidth="9.140625" defaultRowHeight="12.75"/>
  <cols>
    <col min="1" max="3" width="3.140625" style="122" customWidth="1"/>
    <col min="4" max="4" width="37.421875" style="122" customWidth="1"/>
    <col min="5" max="7" width="21.421875" style="122" customWidth="1"/>
    <col min="8" max="8" width="9.7109375" style="122" bestFit="1" customWidth="1"/>
    <col min="9" max="16384" width="9.140625" style="122" customWidth="1"/>
  </cols>
  <sheetData>
    <row r="1" spans="1:5" ht="15" customHeight="1">
      <c r="A1" s="123" t="s">
        <v>197</v>
      </c>
      <c r="E1" s="123" t="s">
        <v>197</v>
      </c>
    </row>
    <row r="2" ht="12.75">
      <c r="G2" s="124" t="s">
        <v>198</v>
      </c>
    </row>
    <row r="3" spans="1:7" ht="12.75">
      <c r="A3" s="125" t="s">
        <v>2</v>
      </c>
      <c r="G3" s="124" t="s">
        <v>3</v>
      </c>
    </row>
    <row r="4" spans="1:7" ht="15" customHeight="1">
      <c r="A4" s="126" t="s">
        <v>7</v>
      </c>
      <c r="B4" s="127" t="s">
        <v>5</v>
      </c>
      <c r="C4" s="127" t="s">
        <v>5</v>
      </c>
      <c r="D4" s="127" t="s">
        <v>5</v>
      </c>
      <c r="E4" s="128" t="s">
        <v>199</v>
      </c>
      <c r="F4" s="128" t="s">
        <v>5</v>
      </c>
      <c r="G4" s="128" t="s">
        <v>5</v>
      </c>
    </row>
    <row r="5" spans="1:7" ht="15" customHeight="1">
      <c r="A5" s="129" t="s">
        <v>124</v>
      </c>
      <c r="B5" s="130" t="s">
        <v>5</v>
      </c>
      <c r="C5" s="130" t="s">
        <v>5</v>
      </c>
      <c r="D5" s="131" t="s">
        <v>125</v>
      </c>
      <c r="E5" s="130" t="s">
        <v>126</v>
      </c>
      <c r="F5" s="130" t="s">
        <v>173</v>
      </c>
      <c r="G5" s="130" t="s">
        <v>174</v>
      </c>
    </row>
    <row r="6" spans="1:7" ht="13.5" customHeight="1">
      <c r="A6" s="129" t="s">
        <v>5</v>
      </c>
      <c r="B6" s="130" t="s">
        <v>5</v>
      </c>
      <c r="C6" s="130" t="s">
        <v>5</v>
      </c>
      <c r="D6" s="131" t="s">
        <v>5</v>
      </c>
      <c r="E6" s="130" t="s">
        <v>5</v>
      </c>
      <c r="F6" s="130" t="s">
        <v>5</v>
      </c>
      <c r="G6" s="130" t="s">
        <v>5</v>
      </c>
    </row>
    <row r="7" spans="1:7" ht="6.75" customHeight="1">
      <c r="A7" s="132" t="s">
        <v>5</v>
      </c>
      <c r="B7" s="133" t="s">
        <v>5</v>
      </c>
      <c r="C7" s="133" t="s">
        <v>5</v>
      </c>
      <c r="D7" s="134" t="s">
        <v>5</v>
      </c>
      <c r="E7" s="130" t="s">
        <v>5</v>
      </c>
      <c r="F7" s="130" t="s">
        <v>5</v>
      </c>
      <c r="G7" s="130" t="s">
        <v>5</v>
      </c>
    </row>
    <row r="8" spans="1:7" ht="15" customHeight="1">
      <c r="A8" s="135" t="s">
        <v>10</v>
      </c>
      <c r="B8" s="136" t="s">
        <v>5</v>
      </c>
      <c r="C8" s="136" t="s">
        <v>5</v>
      </c>
      <c r="D8" s="136" t="s">
        <v>5</v>
      </c>
      <c r="E8" s="131" t="s">
        <v>11</v>
      </c>
      <c r="F8" s="131" t="s">
        <v>12</v>
      </c>
      <c r="G8" s="131" t="s">
        <v>20</v>
      </c>
    </row>
    <row r="9" spans="1:7" ht="15" customHeight="1">
      <c r="A9" s="135" t="s">
        <v>127</v>
      </c>
      <c r="B9" s="136" t="s">
        <v>5</v>
      </c>
      <c r="C9" s="136" t="s">
        <v>5</v>
      </c>
      <c r="D9" s="136" t="s">
        <v>5</v>
      </c>
      <c r="E9" s="154">
        <v>962.62</v>
      </c>
      <c r="F9" s="154">
        <v>663.1</v>
      </c>
      <c r="G9" s="154">
        <v>299.53</v>
      </c>
    </row>
    <row r="10" spans="1:7" ht="15" customHeight="1">
      <c r="A10" s="138" t="s">
        <v>128</v>
      </c>
      <c r="B10" s="139" t="s">
        <v>5</v>
      </c>
      <c r="C10" s="139" t="s">
        <v>5</v>
      </c>
      <c r="D10" s="139" t="s">
        <v>129</v>
      </c>
      <c r="E10" s="148">
        <v>879</v>
      </c>
      <c r="F10" s="148">
        <v>594.48</v>
      </c>
      <c r="G10" s="148">
        <v>284.53</v>
      </c>
    </row>
    <row r="11" spans="1:7" ht="15" customHeight="1">
      <c r="A11" s="138" t="s">
        <v>130</v>
      </c>
      <c r="B11" s="139" t="s">
        <v>5</v>
      </c>
      <c r="C11" s="139" t="s">
        <v>5</v>
      </c>
      <c r="D11" s="139" t="s">
        <v>131</v>
      </c>
      <c r="E11" s="148">
        <v>840.51</v>
      </c>
      <c r="F11" s="148">
        <v>555.99</v>
      </c>
      <c r="G11" s="148">
        <v>284.53</v>
      </c>
    </row>
    <row r="12" spans="1:7" ht="15" customHeight="1">
      <c r="A12" s="138" t="s">
        <v>132</v>
      </c>
      <c r="B12" s="139" t="s">
        <v>5</v>
      </c>
      <c r="C12" s="139" t="s">
        <v>5</v>
      </c>
      <c r="D12" s="139" t="s">
        <v>133</v>
      </c>
      <c r="E12" s="148">
        <v>555.99</v>
      </c>
      <c r="F12" s="148">
        <v>555.99</v>
      </c>
      <c r="G12" s="140" t="s">
        <v>5</v>
      </c>
    </row>
    <row r="13" spans="1:7" ht="15" customHeight="1">
      <c r="A13" s="138" t="s">
        <v>134</v>
      </c>
      <c r="B13" s="139" t="s">
        <v>5</v>
      </c>
      <c r="C13" s="139" t="s">
        <v>5</v>
      </c>
      <c r="D13" s="139" t="s">
        <v>135</v>
      </c>
      <c r="E13" s="148">
        <v>185.88</v>
      </c>
      <c r="F13" s="140" t="s">
        <v>5</v>
      </c>
      <c r="G13" s="148">
        <v>185.88</v>
      </c>
    </row>
    <row r="14" spans="1:7" ht="15" customHeight="1">
      <c r="A14" s="138" t="s">
        <v>136</v>
      </c>
      <c r="B14" s="139" t="s">
        <v>5</v>
      </c>
      <c r="C14" s="139" t="s">
        <v>5</v>
      </c>
      <c r="D14" s="139" t="s">
        <v>137</v>
      </c>
      <c r="E14" s="148">
        <v>98.65</v>
      </c>
      <c r="F14" s="140" t="s">
        <v>5</v>
      </c>
      <c r="G14" s="148">
        <v>98.65</v>
      </c>
    </row>
    <row r="15" spans="1:7" ht="15" customHeight="1">
      <c r="A15" s="138" t="s">
        <v>138</v>
      </c>
      <c r="B15" s="139" t="s">
        <v>5</v>
      </c>
      <c r="C15" s="139" t="s">
        <v>5</v>
      </c>
      <c r="D15" s="139" t="s">
        <v>139</v>
      </c>
      <c r="E15" s="148">
        <v>2</v>
      </c>
      <c r="F15" s="148">
        <v>2</v>
      </c>
      <c r="G15" s="140" t="s">
        <v>5</v>
      </c>
    </row>
    <row r="16" spans="1:7" ht="15" customHeight="1">
      <c r="A16" s="138" t="s">
        <v>140</v>
      </c>
      <c r="B16" s="139" t="s">
        <v>5</v>
      </c>
      <c r="C16" s="139" t="s">
        <v>5</v>
      </c>
      <c r="D16" s="139" t="s">
        <v>141</v>
      </c>
      <c r="E16" s="148">
        <v>2</v>
      </c>
      <c r="F16" s="148">
        <v>2</v>
      </c>
      <c r="G16" s="140" t="s">
        <v>5</v>
      </c>
    </row>
    <row r="17" spans="1:7" ht="15" customHeight="1">
      <c r="A17" s="138" t="s">
        <v>142</v>
      </c>
      <c r="B17" s="139" t="s">
        <v>5</v>
      </c>
      <c r="C17" s="139" t="s">
        <v>5</v>
      </c>
      <c r="D17" s="139" t="s">
        <v>143</v>
      </c>
      <c r="E17" s="148">
        <v>36.49</v>
      </c>
      <c r="F17" s="148">
        <v>36.49</v>
      </c>
      <c r="G17" s="140" t="s">
        <v>5</v>
      </c>
    </row>
    <row r="18" spans="1:7" ht="15" customHeight="1">
      <c r="A18" s="138" t="s">
        <v>144</v>
      </c>
      <c r="B18" s="139" t="s">
        <v>5</v>
      </c>
      <c r="C18" s="139" t="s">
        <v>5</v>
      </c>
      <c r="D18" s="139" t="s">
        <v>145</v>
      </c>
      <c r="E18" s="148">
        <v>36.49</v>
      </c>
      <c r="F18" s="148">
        <v>36.49</v>
      </c>
      <c r="G18" s="140" t="s">
        <v>5</v>
      </c>
    </row>
    <row r="19" spans="1:7" ht="15" customHeight="1">
      <c r="A19" s="138" t="s">
        <v>146</v>
      </c>
      <c r="B19" s="139" t="s">
        <v>5</v>
      </c>
      <c r="C19" s="139" t="s">
        <v>5</v>
      </c>
      <c r="D19" s="139" t="s">
        <v>147</v>
      </c>
      <c r="E19" s="148">
        <v>28.43</v>
      </c>
      <c r="F19" s="148">
        <v>28.43</v>
      </c>
      <c r="G19" s="140" t="s">
        <v>5</v>
      </c>
    </row>
    <row r="20" spans="1:7" ht="15" customHeight="1">
      <c r="A20" s="138" t="s">
        <v>148</v>
      </c>
      <c r="B20" s="139" t="s">
        <v>5</v>
      </c>
      <c r="C20" s="139" t="s">
        <v>5</v>
      </c>
      <c r="D20" s="139" t="s">
        <v>149</v>
      </c>
      <c r="E20" s="148">
        <v>28.43</v>
      </c>
      <c r="F20" s="148">
        <v>28.43</v>
      </c>
      <c r="G20" s="140" t="s">
        <v>5</v>
      </c>
    </row>
    <row r="21" spans="1:7" ht="15" customHeight="1">
      <c r="A21" s="138" t="s">
        <v>150</v>
      </c>
      <c r="B21" s="139" t="s">
        <v>5</v>
      </c>
      <c r="C21" s="139" t="s">
        <v>5</v>
      </c>
      <c r="D21" s="139" t="s">
        <v>151</v>
      </c>
      <c r="E21" s="148">
        <v>28.43</v>
      </c>
      <c r="F21" s="148">
        <v>28.43</v>
      </c>
      <c r="G21" s="140" t="s">
        <v>5</v>
      </c>
    </row>
    <row r="22" spans="1:7" ht="15" customHeight="1">
      <c r="A22" s="138" t="s">
        <v>152</v>
      </c>
      <c r="B22" s="139" t="s">
        <v>5</v>
      </c>
      <c r="C22" s="139" t="s">
        <v>5</v>
      </c>
      <c r="D22" s="139" t="s">
        <v>153</v>
      </c>
      <c r="E22" s="148">
        <v>5</v>
      </c>
      <c r="F22" s="148">
        <v>5</v>
      </c>
      <c r="G22" s="140" t="s">
        <v>5</v>
      </c>
    </row>
    <row r="23" spans="1:7" ht="15" customHeight="1">
      <c r="A23" s="138" t="s">
        <v>154</v>
      </c>
      <c r="B23" s="139" t="s">
        <v>5</v>
      </c>
      <c r="C23" s="139" t="s">
        <v>5</v>
      </c>
      <c r="D23" s="139" t="s">
        <v>155</v>
      </c>
      <c r="E23" s="148">
        <v>5</v>
      </c>
      <c r="F23" s="148">
        <v>5</v>
      </c>
      <c r="G23" s="140" t="s">
        <v>5</v>
      </c>
    </row>
    <row r="24" spans="1:7" ht="15" customHeight="1">
      <c r="A24" s="138" t="s">
        <v>156</v>
      </c>
      <c r="B24" s="139" t="s">
        <v>5</v>
      </c>
      <c r="C24" s="139" t="s">
        <v>5</v>
      </c>
      <c r="D24" s="139" t="s">
        <v>157</v>
      </c>
      <c r="E24" s="148">
        <v>5</v>
      </c>
      <c r="F24" s="148">
        <v>5</v>
      </c>
      <c r="G24" s="140" t="s">
        <v>5</v>
      </c>
    </row>
    <row r="25" spans="1:7" ht="15" customHeight="1">
      <c r="A25" s="138" t="s">
        <v>158</v>
      </c>
      <c r="B25" s="139" t="s">
        <v>5</v>
      </c>
      <c r="C25" s="139" t="s">
        <v>5</v>
      </c>
      <c r="D25" s="139" t="s">
        <v>159</v>
      </c>
      <c r="E25" s="148">
        <v>15</v>
      </c>
      <c r="F25" s="140" t="s">
        <v>5</v>
      </c>
      <c r="G25" s="148">
        <v>15</v>
      </c>
    </row>
    <row r="26" spans="1:7" ht="15" customHeight="1">
      <c r="A26" s="138" t="s">
        <v>160</v>
      </c>
      <c r="B26" s="139" t="s">
        <v>5</v>
      </c>
      <c r="C26" s="139" t="s">
        <v>5</v>
      </c>
      <c r="D26" s="139" t="s">
        <v>161</v>
      </c>
      <c r="E26" s="148">
        <v>15</v>
      </c>
      <c r="F26" s="140" t="s">
        <v>5</v>
      </c>
      <c r="G26" s="148">
        <v>15</v>
      </c>
    </row>
    <row r="27" spans="1:7" ht="15" customHeight="1">
      <c r="A27" s="138" t="s">
        <v>162</v>
      </c>
      <c r="B27" s="139" t="s">
        <v>5</v>
      </c>
      <c r="C27" s="139" t="s">
        <v>5</v>
      </c>
      <c r="D27" s="139" t="s">
        <v>163</v>
      </c>
      <c r="E27" s="148">
        <v>15</v>
      </c>
      <c r="F27" s="140" t="s">
        <v>5</v>
      </c>
      <c r="G27" s="148">
        <v>15</v>
      </c>
    </row>
    <row r="28" spans="1:7" ht="15" customHeight="1">
      <c r="A28" s="138" t="s">
        <v>164</v>
      </c>
      <c r="B28" s="139" t="s">
        <v>5</v>
      </c>
      <c r="C28" s="139" t="s">
        <v>5</v>
      </c>
      <c r="D28" s="139" t="s">
        <v>165</v>
      </c>
      <c r="E28" s="148">
        <v>35.19</v>
      </c>
      <c r="F28" s="148">
        <v>35.19</v>
      </c>
      <c r="G28" s="140" t="s">
        <v>5</v>
      </c>
    </row>
    <row r="29" spans="1:7" ht="15" customHeight="1">
      <c r="A29" s="138" t="s">
        <v>166</v>
      </c>
      <c r="B29" s="139" t="s">
        <v>5</v>
      </c>
      <c r="C29" s="139" t="s">
        <v>5</v>
      </c>
      <c r="D29" s="139" t="s">
        <v>167</v>
      </c>
      <c r="E29" s="148">
        <v>35.19</v>
      </c>
      <c r="F29" s="148">
        <v>35.19</v>
      </c>
      <c r="G29" s="140" t="s">
        <v>5</v>
      </c>
    </row>
    <row r="30" spans="1:7" ht="15" customHeight="1">
      <c r="A30" s="138" t="s">
        <v>168</v>
      </c>
      <c r="B30" s="139" t="s">
        <v>5</v>
      </c>
      <c r="C30" s="139" t="s">
        <v>5</v>
      </c>
      <c r="D30" s="139" t="s">
        <v>169</v>
      </c>
      <c r="E30" s="148">
        <v>35.19</v>
      </c>
      <c r="F30" s="148">
        <v>35.19</v>
      </c>
      <c r="G30" s="140" t="s">
        <v>5</v>
      </c>
    </row>
    <row r="31" spans="1:7" ht="15" customHeight="1">
      <c r="A31" s="141" t="s">
        <v>200</v>
      </c>
      <c r="B31" s="142" t="s">
        <v>5</v>
      </c>
      <c r="C31" s="142" t="s">
        <v>5</v>
      </c>
      <c r="D31" s="142" t="s">
        <v>5</v>
      </c>
      <c r="E31" s="142" t="s">
        <v>5</v>
      </c>
      <c r="F31" s="142" t="s">
        <v>5</v>
      </c>
      <c r="G31" s="142" t="s">
        <v>5</v>
      </c>
    </row>
  </sheetData>
  <sheetProtection/>
  <mergeCells count="10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N14" sqref="N14"/>
    </sheetView>
  </sheetViews>
  <sheetFormatPr defaultColWidth="9.140625" defaultRowHeight="12.75"/>
  <cols>
    <col min="1" max="1" width="7.00390625" style="122" customWidth="1"/>
    <col min="2" max="2" width="33.57421875" style="122" customWidth="1"/>
    <col min="3" max="3" width="17.140625" style="122" customWidth="1"/>
    <col min="4" max="4" width="7.00390625" style="122" customWidth="1"/>
    <col min="5" max="5" width="26.421875" style="122" customWidth="1"/>
    <col min="6" max="6" width="17.140625" style="122" customWidth="1"/>
    <col min="7" max="7" width="7.00390625" style="122" customWidth="1"/>
    <col min="8" max="8" width="43.00390625" style="122" customWidth="1"/>
    <col min="9" max="9" width="17.140625" style="122" customWidth="1"/>
    <col min="10" max="10" width="9.7109375" style="122" bestFit="1" customWidth="1"/>
    <col min="11" max="16384" width="9.140625" style="122" customWidth="1"/>
  </cols>
  <sheetData>
    <row r="1" spans="1:5" ht="19.5">
      <c r="A1" s="123" t="s">
        <v>201</v>
      </c>
      <c r="E1" s="123" t="s">
        <v>202</v>
      </c>
    </row>
    <row r="2" ht="12.75">
      <c r="I2" s="124" t="s">
        <v>203</v>
      </c>
    </row>
    <row r="3" spans="1:9" ht="12.75">
      <c r="A3" s="125" t="s">
        <v>2</v>
      </c>
      <c r="I3" s="124" t="s">
        <v>3</v>
      </c>
    </row>
    <row r="4" spans="1:9" ht="15" customHeight="1">
      <c r="A4" s="126" t="s">
        <v>204</v>
      </c>
      <c r="B4" s="127" t="s">
        <v>5</v>
      </c>
      <c r="C4" s="127" t="s">
        <v>5</v>
      </c>
      <c r="D4" s="127" t="s">
        <v>205</v>
      </c>
      <c r="E4" s="127" t="s">
        <v>5</v>
      </c>
      <c r="F4" s="127" t="s">
        <v>5</v>
      </c>
      <c r="G4" s="127" t="s">
        <v>5</v>
      </c>
      <c r="H4" s="127" t="s">
        <v>5</v>
      </c>
      <c r="I4" s="127" t="s">
        <v>5</v>
      </c>
    </row>
    <row r="5" spans="1:9" ht="15" customHeight="1">
      <c r="A5" s="129" t="s">
        <v>206</v>
      </c>
      <c r="B5" s="130" t="s">
        <v>125</v>
      </c>
      <c r="C5" s="130" t="s">
        <v>207</v>
      </c>
      <c r="D5" s="130" t="s">
        <v>206</v>
      </c>
      <c r="E5" s="130" t="s">
        <v>125</v>
      </c>
      <c r="F5" s="130" t="s">
        <v>207</v>
      </c>
      <c r="G5" s="130" t="s">
        <v>206</v>
      </c>
      <c r="H5" s="130" t="s">
        <v>125</v>
      </c>
      <c r="I5" s="130" t="s">
        <v>207</v>
      </c>
    </row>
    <row r="6" spans="1:9" ht="15" customHeight="1">
      <c r="A6" s="129" t="s">
        <v>5</v>
      </c>
      <c r="B6" s="130" t="s">
        <v>5</v>
      </c>
      <c r="C6" s="130" t="s">
        <v>5</v>
      </c>
      <c r="D6" s="130" t="s">
        <v>5</v>
      </c>
      <c r="E6" s="130" t="s">
        <v>5</v>
      </c>
      <c r="F6" s="130" t="s">
        <v>5</v>
      </c>
      <c r="G6" s="130" t="s">
        <v>5</v>
      </c>
      <c r="H6" s="130" t="s">
        <v>5</v>
      </c>
      <c r="I6" s="130" t="s">
        <v>5</v>
      </c>
    </row>
    <row r="7" spans="1:9" ht="15" customHeight="1">
      <c r="A7" s="151" t="s">
        <v>208</v>
      </c>
      <c r="B7" s="152" t="s">
        <v>209</v>
      </c>
      <c r="C7" s="148">
        <v>516.33</v>
      </c>
      <c r="D7" s="152" t="s">
        <v>210</v>
      </c>
      <c r="E7" s="152" t="s">
        <v>211</v>
      </c>
      <c r="F7" s="148">
        <v>113.34</v>
      </c>
      <c r="G7" s="152" t="s">
        <v>212</v>
      </c>
      <c r="H7" s="152" t="s">
        <v>213</v>
      </c>
      <c r="I7" s="140" t="s">
        <v>5</v>
      </c>
    </row>
    <row r="8" spans="1:9" ht="15" customHeight="1">
      <c r="A8" s="151" t="s">
        <v>214</v>
      </c>
      <c r="B8" s="152" t="s">
        <v>215</v>
      </c>
      <c r="C8" s="148">
        <v>325.24</v>
      </c>
      <c r="D8" s="152" t="s">
        <v>216</v>
      </c>
      <c r="E8" s="152" t="s">
        <v>217</v>
      </c>
      <c r="F8" s="148">
        <v>13.2</v>
      </c>
      <c r="G8" s="152" t="s">
        <v>218</v>
      </c>
      <c r="H8" s="152" t="s">
        <v>219</v>
      </c>
      <c r="I8" s="140" t="s">
        <v>5</v>
      </c>
    </row>
    <row r="9" spans="1:9" ht="15" customHeight="1">
      <c r="A9" s="151" t="s">
        <v>220</v>
      </c>
      <c r="B9" s="152" t="s">
        <v>221</v>
      </c>
      <c r="C9" s="148">
        <v>32.19</v>
      </c>
      <c r="D9" s="152" t="s">
        <v>222</v>
      </c>
      <c r="E9" s="152" t="s">
        <v>223</v>
      </c>
      <c r="F9" s="148">
        <v>2.4</v>
      </c>
      <c r="G9" s="152" t="s">
        <v>224</v>
      </c>
      <c r="H9" s="152" t="s">
        <v>225</v>
      </c>
      <c r="I9" s="140" t="s">
        <v>5</v>
      </c>
    </row>
    <row r="10" spans="1:9" ht="15" customHeight="1">
      <c r="A10" s="151" t="s">
        <v>226</v>
      </c>
      <c r="B10" s="152" t="s">
        <v>227</v>
      </c>
      <c r="C10" s="140" t="s">
        <v>5</v>
      </c>
      <c r="D10" s="152" t="s">
        <v>228</v>
      </c>
      <c r="E10" s="152" t="s">
        <v>229</v>
      </c>
      <c r="F10" s="140" t="s">
        <v>5</v>
      </c>
      <c r="G10" s="152" t="s">
        <v>230</v>
      </c>
      <c r="H10" s="152" t="s">
        <v>231</v>
      </c>
      <c r="I10" s="140" t="s">
        <v>5</v>
      </c>
    </row>
    <row r="11" spans="1:9" ht="15" customHeight="1">
      <c r="A11" s="151" t="s">
        <v>232</v>
      </c>
      <c r="B11" s="152" t="s">
        <v>233</v>
      </c>
      <c r="C11" s="140" t="s">
        <v>5</v>
      </c>
      <c r="D11" s="152" t="s">
        <v>234</v>
      </c>
      <c r="E11" s="152" t="s">
        <v>235</v>
      </c>
      <c r="F11" s="140" t="s">
        <v>5</v>
      </c>
      <c r="G11" s="152" t="s">
        <v>236</v>
      </c>
      <c r="H11" s="152" t="s">
        <v>237</v>
      </c>
      <c r="I11" s="140" t="s">
        <v>5</v>
      </c>
    </row>
    <row r="12" spans="1:9" ht="15" customHeight="1">
      <c r="A12" s="151" t="s">
        <v>238</v>
      </c>
      <c r="B12" s="152" t="s">
        <v>239</v>
      </c>
      <c r="C12" s="140" t="s">
        <v>5</v>
      </c>
      <c r="D12" s="152" t="s">
        <v>240</v>
      </c>
      <c r="E12" s="152" t="s">
        <v>241</v>
      </c>
      <c r="F12" s="148">
        <v>1.2</v>
      </c>
      <c r="G12" s="152" t="s">
        <v>242</v>
      </c>
      <c r="H12" s="152" t="s">
        <v>243</v>
      </c>
      <c r="I12" s="140" t="s">
        <v>5</v>
      </c>
    </row>
    <row r="13" spans="1:9" ht="15" customHeight="1">
      <c r="A13" s="151" t="s">
        <v>244</v>
      </c>
      <c r="B13" s="152" t="s">
        <v>245</v>
      </c>
      <c r="C13" s="148">
        <v>53.08</v>
      </c>
      <c r="D13" s="152" t="s">
        <v>246</v>
      </c>
      <c r="E13" s="152" t="s">
        <v>247</v>
      </c>
      <c r="F13" s="148">
        <v>3.2</v>
      </c>
      <c r="G13" s="152" t="s">
        <v>248</v>
      </c>
      <c r="H13" s="152" t="s">
        <v>249</v>
      </c>
      <c r="I13" s="140" t="s">
        <v>5</v>
      </c>
    </row>
    <row r="14" spans="1:9" ht="15" customHeight="1">
      <c r="A14" s="151" t="s">
        <v>250</v>
      </c>
      <c r="B14" s="152" t="s">
        <v>251</v>
      </c>
      <c r="C14" s="148">
        <v>23.46</v>
      </c>
      <c r="D14" s="152" t="s">
        <v>252</v>
      </c>
      <c r="E14" s="152" t="s">
        <v>253</v>
      </c>
      <c r="F14" s="148">
        <v>4</v>
      </c>
      <c r="G14" s="152" t="s">
        <v>254</v>
      </c>
      <c r="H14" s="152" t="s">
        <v>255</v>
      </c>
      <c r="I14" s="140" t="s">
        <v>5</v>
      </c>
    </row>
    <row r="15" spans="1:9" ht="15" customHeight="1">
      <c r="A15" s="151" t="s">
        <v>256</v>
      </c>
      <c r="B15" s="152" t="s">
        <v>257</v>
      </c>
      <c r="C15" s="148">
        <v>42.2</v>
      </c>
      <c r="D15" s="152" t="s">
        <v>258</v>
      </c>
      <c r="E15" s="152" t="s">
        <v>259</v>
      </c>
      <c r="F15" s="140" t="s">
        <v>5</v>
      </c>
      <c r="G15" s="152" t="s">
        <v>260</v>
      </c>
      <c r="H15" s="152" t="s">
        <v>261</v>
      </c>
      <c r="I15" s="140" t="s">
        <v>5</v>
      </c>
    </row>
    <row r="16" spans="1:9" ht="15" customHeight="1">
      <c r="A16" s="151" t="s">
        <v>262</v>
      </c>
      <c r="B16" s="152" t="s">
        <v>263</v>
      </c>
      <c r="C16" s="140" t="s">
        <v>5</v>
      </c>
      <c r="D16" s="152" t="s">
        <v>264</v>
      </c>
      <c r="E16" s="152" t="s">
        <v>265</v>
      </c>
      <c r="F16" s="140" t="s">
        <v>5</v>
      </c>
      <c r="G16" s="152" t="s">
        <v>266</v>
      </c>
      <c r="H16" s="152" t="s">
        <v>267</v>
      </c>
      <c r="I16" s="140" t="s">
        <v>5</v>
      </c>
    </row>
    <row r="17" spans="1:9" ht="15" customHeight="1">
      <c r="A17" s="151" t="s">
        <v>268</v>
      </c>
      <c r="B17" s="152" t="s">
        <v>269</v>
      </c>
      <c r="C17" s="148">
        <v>4.96</v>
      </c>
      <c r="D17" s="152" t="s">
        <v>270</v>
      </c>
      <c r="E17" s="152" t="s">
        <v>271</v>
      </c>
      <c r="F17" s="140" t="s">
        <v>5</v>
      </c>
      <c r="G17" s="152" t="s">
        <v>272</v>
      </c>
      <c r="H17" s="152" t="s">
        <v>273</v>
      </c>
      <c r="I17" s="140" t="s">
        <v>5</v>
      </c>
    </row>
    <row r="18" spans="1:9" ht="15" customHeight="1">
      <c r="A18" s="151" t="s">
        <v>274</v>
      </c>
      <c r="B18" s="152" t="s">
        <v>169</v>
      </c>
      <c r="C18" s="148">
        <v>35.19</v>
      </c>
      <c r="D18" s="152" t="s">
        <v>275</v>
      </c>
      <c r="E18" s="152" t="s">
        <v>276</v>
      </c>
      <c r="F18" s="140" t="s">
        <v>5</v>
      </c>
      <c r="G18" s="152" t="s">
        <v>277</v>
      </c>
      <c r="H18" s="152" t="s">
        <v>278</v>
      </c>
      <c r="I18" s="140" t="s">
        <v>5</v>
      </c>
    </row>
    <row r="19" spans="1:9" ht="15" customHeight="1">
      <c r="A19" s="151" t="s">
        <v>279</v>
      </c>
      <c r="B19" s="152" t="s">
        <v>280</v>
      </c>
      <c r="C19" s="140" t="s">
        <v>5</v>
      </c>
      <c r="D19" s="152" t="s">
        <v>281</v>
      </c>
      <c r="E19" s="152" t="s">
        <v>282</v>
      </c>
      <c r="F19" s="148">
        <v>4</v>
      </c>
      <c r="G19" s="152" t="s">
        <v>283</v>
      </c>
      <c r="H19" s="152" t="s">
        <v>284</v>
      </c>
      <c r="I19" s="140" t="s">
        <v>5</v>
      </c>
    </row>
    <row r="20" spans="1:9" ht="15" customHeight="1">
      <c r="A20" s="151" t="s">
        <v>285</v>
      </c>
      <c r="B20" s="152" t="s">
        <v>286</v>
      </c>
      <c r="C20" s="140" t="s">
        <v>5</v>
      </c>
      <c r="D20" s="152" t="s">
        <v>287</v>
      </c>
      <c r="E20" s="152" t="s">
        <v>288</v>
      </c>
      <c r="F20" s="140" t="s">
        <v>5</v>
      </c>
      <c r="G20" s="152" t="s">
        <v>289</v>
      </c>
      <c r="H20" s="152" t="s">
        <v>290</v>
      </c>
      <c r="I20" s="140" t="s">
        <v>5</v>
      </c>
    </row>
    <row r="21" spans="1:9" ht="15" customHeight="1">
      <c r="A21" s="151" t="s">
        <v>291</v>
      </c>
      <c r="B21" s="152" t="s">
        <v>292</v>
      </c>
      <c r="C21" s="148">
        <v>33.43</v>
      </c>
      <c r="D21" s="152" t="s">
        <v>293</v>
      </c>
      <c r="E21" s="152" t="s">
        <v>294</v>
      </c>
      <c r="F21" s="140" t="s">
        <v>5</v>
      </c>
      <c r="G21" s="152" t="s">
        <v>295</v>
      </c>
      <c r="H21" s="152" t="s">
        <v>296</v>
      </c>
      <c r="I21" s="140" t="s">
        <v>5</v>
      </c>
    </row>
    <row r="22" spans="1:9" ht="15" customHeight="1">
      <c r="A22" s="151" t="s">
        <v>297</v>
      </c>
      <c r="B22" s="152" t="s">
        <v>298</v>
      </c>
      <c r="C22" s="140" t="s">
        <v>5</v>
      </c>
      <c r="D22" s="152" t="s">
        <v>299</v>
      </c>
      <c r="E22" s="152" t="s">
        <v>300</v>
      </c>
      <c r="F22" s="140" t="s">
        <v>5</v>
      </c>
      <c r="G22" s="152" t="s">
        <v>301</v>
      </c>
      <c r="H22" s="152" t="s">
        <v>302</v>
      </c>
      <c r="I22" s="140" t="s">
        <v>5</v>
      </c>
    </row>
    <row r="23" spans="1:9" ht="15" customHeight="1">
      <c r="A23" s="151" t="s">
        <v>303</v>
      </c>
      <c r="B23" s="152" t="s">
        <v>304</v>
      </c>
      <c r="C23" s="140" t="s">
        <v>5</v>
      </c>
      <c r="D23" s="152" t="s">
        <v>305</v>
      </c>
      <c r="E23" s="152" t="s">
        <v>306</v>
      </c>
      <c r="F23" s="148">
        <v>7.24</v>
      </c>
      <c r="G23" s="152" t="s">
        <v>307</v>
      </c>
      <c r="H23" s="152" t="s">
        <v>308</v>
      </c>
      <c r="I23" s="140" t="s">
        <v>5</v>
      </c>
    </row>
    <row r="24" spans="1:9" ht="15" customHeight="1">
      <c r="A24" s="151" t="s">
        <v>309</v>
      </c>
      <c r="B24" s="152" t="s">
        <v>310</v>
      </c>
      <c r="C24" s="140" t="s">
        <v>5</v>
      </c>
      <c r="D24" s="152" t="s">
        <v>311</v>
      </c>
      <c r="E24" s="152" t="s">
        <v>312</v>
      </c>
      <c r="F24" s="148">
        <v>36.49</v>
      </c>
      <c r="G24" s="152" t="s">
        <v>313</v>
      </c>
      <c r="H24" s="152" t="s">
        <v>314</v>
      </c>
      <c r="I24" s="140" t="s">
        <v>5</v>
      </c>
    </row>
    <row r="25" spans="1:9" ht="15" customHeight="1">
      <c r="A25" s="151" t="s">
        <v>315</v>
      </c>
      <c r="B25" s="152" t="s">
        <v>316</v>
      </c>
      <c r="C25" s="148">
        <v>28.43</v>
      </c>
      <c r="D25" s="152" t="s">
        <v>317</v>
      </c>
      <c r="E25" s="152" t="s">
        <v>318</v>
      </c>
      <c r="F25" s="140" t="s">
        <v>5</v>
      </c>
      <c r="G25" s="152" t="s">
        <v>319</v>
      </c>
      <c r="H25" s="152" t="s">
        <v>320</v>
      </c>
      <c r="I25" s="140" t="s">
        <v>5</v>
      </c>
    </row>
    <row r="26" spans="1:9" ht="15" customHeight="1">
      <c r="A26" s="151" t="s">
        <v>321</v>
      </c>
      <c r="B26" s="152" t="s">
        <v>322</v>
      </c>
      <c r="C26" s="140" t="s">
        <v>5</v>
      </c>
      <c r="D26" s="152" t="s">
        <v>323</v>
      </c>
      <c r="E26" s="152" t="s">
        <v>324</v>
      </c>
      <c r="F26" s="140" t="s">
        <v>5</v>
      </c>
      <c r="G26" s="152" t="s">
        <v>325</v>
      </c>
      <c r="H26" s="152" t="s">
        <v>326</v>
      </c>
      <c r="I26" s="140" t="s">
        <v>5</v>
      </c>
    </row>
    <row r="27" spans="1:9" ht="15" customHeight="1">
      <c r="A27" s="151" t="s">
        <v>327</v>
      </c>
      <c r="B27" s="152" t="s">
        <v>328</v>
      </c>
      <c r="C27" s="140" t="s">
        <v>5</v>
      </c>
      <c r="D27" s="152" t="s">
        <v>329</v>
      </c>
      <c r="E27" s="152" t="s">
        <v>330</v>
      </c>
      <c r="F27" s="140" t="s">
        <v>5</v>
      </c>
      <c r="G27" s="152" t="s">
        <v>331</v>
      </c>
      <c r="H27" s="152" t="s">
        <v>332</v>
      </c>
      <c r="I27" s="140" t="s">
        <v>5</v>
      </c>
    </row>
    <row r="28" spans="1:9" ht="15" customHeight="1">
      <c r="A28" s="151" t="s">
        <v>333</v>
      </c>
      <c r="B28" s="152" t="s">
        <v>334</v>
      </c>
      <c r="C28" s="140" t="s">
        <v>5</v>
      </c>
      <c r="D28" s="152" t="s">
        <v>335</v>
      </c>
      <c r="E28" s="152" t="s">
        <v>336</v>
      </c>
      <c r="F28" s="140" t="s">
        <v>5</v>
      </c>
      <c r="G28" s="152" t="s">
        <v>337</v>
      </c>
      <c r="H28" s="152" t="s">
        <v>338</v>
      </c>
      <c r="I28" s="140" t="s">
        <v>5</v>
      </c>
    </row>
    <row r="29" spans="1:9" ht="15" customHeight="1">
      <c r="A29" s="151" t="s">
        <v>339</v>
      </c>
      <c r="B29" s="152" t="s">
        <v>340</v>
      </c>
      <c r="C29" s="140" t="s">
        <v>5</v>
      </c>
      <c r="D29" s="152" t="s">
        <v>341</v>
      </c>
      <c r="E29" s="152" t="s">
        <v>342</v>
      </c>
      <c r="F29" s="148">
        <v>1.49</v>
      </c>
      <c r="G29" s="152" t="s">
        <v>343</v>
      </c>
      <c r="H29" s="152" t="s">
        <v>344</v>
      </c>
      <c r="I29" s="140" t="s">
        <v>5</v>
      </c>
    </row>
    <row r="30" spans="1:9" ht="15" customHeight="1">
      <c r="A30" s="151" t="s">
        <v>345</v>
      </c>
      <c r="B30" s="152" t="s">
        <v>346</v>
      </c>
      <c r="C30" s="140" t="s">
        <v>5</v>
      </c>
      <c r="D30" s="152" t="s">
        <v>347</v>
      </c>
      <c r="E30" s="152" t="s">
        <v>348</v>
      </c>
      <c r="F30" s="140" t="s">
        <v>5</v>
      </c>
      <c r="G30" s="152" t="s">
        <v>349</v>
      </c>
      <c r="H30" s="152" t="s">
        <v>350</v>
      </c>
      <c r="I30" s="140" t="s">
        <v>5</v>
      </c>
    </row>
    <row r="31" spans="1:9" ht="15" customHeight="1">
      <c r="A31" s="151" t="s">
        <v>351</v>
      </c>
      <c r="B31" s="152" t="s">
        <v>352</v>
      </c>
      <c r="C31" s="140" t="s">
        <v>5</v>
      </c>
      <c r="D31" s="152" t="s">
        <v>353</v>
      </c>
      <c r="E31" s="152" t="s">
        <v>354</v>
      </c>
      <c r="F31" s="140" t="s">
        <v>5</v>
      </c>
      <c r="G31" s="152" t="s">
        <v>355</v>
      </c>
      <c r="H31" s="152" t="s">
        <v>356</v>
      </c>
      <c r="I31" s="140" t="s">
        <v>5</v>
      </c>
    </row>
    <row r="32" spans="1:9" ht="15" customHeight="1">
      <c r="A32" s="151" t="s">
        <v>357</v>
      </c>
      <c r="B32" s="152" t="s">
        <v>358</v>
      </c>
      <c r="C32" s="140" t="s">
        <v>5</v>
      </c>
      <c r="D32" s="152" t="s">
        <v>359</v>
      </c>
      <c r="E32" s="152" t="s">
        <v>360</v>
      </c>
      <c r="F32" s="148">
        <v>38.12</v>
      </c>
      <c r="G32" s="152" t="s">
        <v>5</v>
      </c>
      <c r="H32" s="152" t="s">
        <v>5</v>
      </c>
      <c r="I32" s="140" t="s">
        <v>5</v>
      </c>
    </row>
    <row r="33" spans="1:9" ht="15" customHeight="1">
      <c r="A33" s="151" t="s">
        <v>361</v>
      </c>
      <c r="B33" s="152" t="s">
        <v>362</v>
      </c>
      <c r="C33" s="148">
        <v>5</v>
      </c>
      <c r="D33" s="152" t="s">
        <v>363</v>
      </c>
      <c r="E33" s="152" t="s">
        <v>364</v>
      </c>
      <c r="F33" s="140" t="s">
        <v>5</v>
      </c>
      <c r="G33" s="152" t="s">
        <v>5</v>
      </c>
      <c r="H33" s="152" t="s">
        <v>5</v>
      </c>
      <c r="I33" s="140" t="s">
        <v>5</v>
      </c>
    </row>
    <row r="34" spans="1:9" ht="15" customHeight="1">
      <c r="A34" s="151" t="s">
        <v>5</v>
      </c>
      <c r="B34" s="152" t="s">
        <v>5</v>
      </c>
      <c r="C34" s="140" t="s">
        <v>5</v>
      </c>
      <c r="D34" s="152" t="s">
        <v>365</v>
      </c>
      <c r="E34" s="152" t="s">
        <v>366</v>
      </c>
      <c r="F34" s="148">
        <v>2</v>
      </c>
      <c r="G34" s="152" t="s">
        <v>5</v>
      </c>
      <c r="H34" s="152" t="s">
        <v>5</v>
      </c>
      <c r="I34" s="140" t="s">
        <v>5</v>
      </c>
    </row>
    <row r="35" spans="1:9" ht="15" customHeight="1">
      <c r="A35" s="153" t="s">
        <v>367</v>
      </c>
      <c r="B35" s="131" t="s">
        <v>5</v>
      </c>
      <c r="C35" s="148">
        <v>549.76</v>
      </c>
      <c r="D35" s="131" t="s">
        <v>368</v>
      </c>
      <c r="E35" s="131" t="s">
        <v>5</v>
      </c>
      <c r="F35" s="131" t="s">
        <v>5</v>
      </c>
      <c r="G35" s="131" t="s">
        <v>5</v>
      </c>
      <c r="H35" s="131" t="s">
        <v>5</v>
      </c>
      <c r="I35" s="148">
        <v>113.34</v>
      </c>
    </row>
    <row r="36" spans="1:9" ht="15" customHeight="1">
      <c r="A36" s="141" t="s">
        <v>369</v>
      </c>
      <c r="B36" s="142" t="s">
        <v>5</v>
      </c>
      <c r="C36" s="142" t="s">
        <v>5</v>
      </c>
      <c r="D36" s="142" t="s">
        <v>5</v>
      </c>
      <c r="E36" s="142" t="s">
        <v>5</v>
      </c>
      <c r="F36" s="142" t="s">
        <v>5</v>
      </c>
      <c r="G36" s="142" t="s">
        <v>5</v>
      </c>
      <c r="H36" s="142" t="s">
        <v>5</v>
      </c>
      <c r="I36" s="142"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N36" sqref="N36"/>
    </sheetView>
  </sheetViews>
  <sheetFormatPr defaultColWidth="9.140625" defaultRowHeight="12.75"/>
  <cols>
    <col min="1" max="1" width="11.00390625" style="122" customWidth="1"/>
    <col min="2" max="2" width="13.421875" style="122" customWidth="1"/>
    <col min="3" max="3" width="11.57421875" style="122" customWidth="1"/>
    <col min="4" max="4" width="13.421875" style="122" customWidth="1"/>
    <col min="5" max="5" width="10.00390625" style="122" customWidth="1"/>
    <col min="6" max="6" width="13.421875" style="122" customWidth="1"/>
    <col min="7" max="7" width="10.57421875" style="122" customWidth="1"/>
    <col min="8" max="8" width="11.8515625" style="122" customWidth="1"/>
    <col min="9" max="9" width="10.57421875" style="122" customWidth="1"/>
    <col min="10" max="10" width="12.140625" style="122" customWidth="1"/>
    <col min="11" max="11" width="13.421875" style="122" customWidth="1"/>
    <col min="12" max="12" width="11.7109375" style="122" customWidth="1"/>
    <col min="13" max="13" width="9.7109375" style="122" bestFit="1" customWidth="1"/>
    <col min="14" max="16384" width="9.140625" style="122" customWidth="1"/>
  </cols>
  <sheetData>
    <row r="1" spans="1:6" ht="19.5">
      <c r="A1" s="123" t="s">
        <v>370</v>
      </c>
      <c r="F1" s="123" t="s">
        <v>370</v>
      </c>
    </row>
    <row r="2" ht="12.75">
      <c r="L2" s="124" t="s">
        <v>371</v>
      </c>
    </row>
    <row r="3" spans="1:12" ht="12.75">
      <c r="A3" s="125" t="s">
        <v>2</v>
      </c>
      <c r="L3" s="124" t="s">
        <v>3</v>
      </c>
    </row>
    <row r="4" spans="1:12" ht="15" customHeight="1">
      <c r="A4" s="143" t="s">
        <v>372</v>
      </c>
      <c r="B4" s="144" t="s">
        <v>5</v>
      </c>
      <c r="C4" s="144" t="s">
        <v>5</v>
      </c>
      <c r="D4" s="144" t="s">
        <v>5</v>
      </c>
      <c r="E4" s="144" t="s">
        <v>5</v>
      </c>
      <c r="F4" s="144" t="s">
        <v>5</v>
      </c>
      <c r="G4" s="144" t="s">
        <v>207</v>
      </c>
      <c r="H4" s="144" t="s">
        <v>5</v>
      </c>
      <c r="I4" s="144" t="s">
        <v>5</v>
      </c>
      <c r="J4" s="144" t="s">
        <v>5</v>
      </c>
      <c r="K4" s="144" t="s">
        <v>5</v>
      </c>
      <c r="L4" s="144" t="s">
        <v>5</v>
      </c>
    </row>
    <row r="5" spans="1:12" ht="15" customHeight="1">
      <c r="A5" s="145" t="s">
        <v>127</v>
      </c>
      <c r="B5" s="146" t="s">
        <v>373</v>
      </c>
      <c r="C5" s="146" t="s">
        <v>374</v>
      </c>
      <c r="D5" s="146" t="s">
        <v>5</v>
      </c>
      <c r="E5" s="146" t="s">
        <v>5</v>
      </c>
      <c r="F5" s="146" t="s">
        <v>375</v>
      </c>
      <c r="G5" s="146" t="s">
        <v>127</v>
      </c>
      <c r="H5" s="146" t="s">
        <v>373</v>
      </c>
      <c r="I5" s="146" t="s">
        <v>374</v>
      </c>
      <c r="J5" s="146" t="s">
        <v>5</v>
      </c>
      <c r="K5" s="146" t="s">
        <v>5</v>
      </c>
      <c r="L5" s="146" t="s">
        <v>375</v>
      </c>
    </row>
    <row r="6" spans="1:12" ht="30.75" customHeight="1">
      <c r="A6" s="145" t="s">
        <v>5</v>
      </c>
      <c r="B6" s="146" t="s">
        <v>5</v>
      </c>
      <c r="C6" s="146" t="s">
        <v>126</v>
      </c>
      <c r="D6" s="146" t="s">
        <v>376</v>
      </c>
      <c r="E6" s="146" t="s">
        <v>377</v>
      </c>
      <c r="F6" s="146" t="s">
        <v>5</v>
      </c>
      <c r="G6" s="146" t="s">
        <v>5</v>
      </c>
      <c r="H6" s="146" t="s">
        <v>5</v>
      </c>
      <c r="I6" s="146" t="s">
        <v>126</v>
      </c>
      <c r="J6" s="146" t="s">
        <v>376</v>
      </c>
      <c r="K6" s="146" t="s">
        <v>377</v>
      </c>
      <c r="L6" s="146" t="s">
        <v>5</v>
      </c>
    </row>
    <row r="7" spans="1:12" ht="15" customHeight="1">
      <c r="A7" s="145" t="s">
        <v>11</v>
      </c>
      <c r="B7" s="146" t="s">
        <v>12</v>
      </c>
      <c r="C7" s="146" t="s">
        <v>20</v>
      </c>
      <c r="D7" s="146" t="s">
        <v>24</v>
      </c>
      <c r="E7" s="146" t="s">
        <v>28</v>
      </c>
      <c r="F7" s="146" t="s">
        <v>32</v>
      </c>
      <c r="G7" s="146" t="s">
        <v>36</v>
      </c>
      <c r="H7" s="146" t="s">
        <v>40</v>
      </c>
      <c r="I7" s="146" t="s">
        <v>43</v>
      </c>
      <c r="J7" s="146" t="s">
        <v>46</v>
      </c>
      <c r="K7" s="146" t="s">
        <v>49</v>
      </c>
      <c r="L7" s="146" t="s">
        <v>52</v>
      </c>
    </row>
    <row r="8" spans="1:12" ht="15" customHeight="1">
      <c r="A8" s="147">
        <v>24</v>
      </c>
      <c r="B8" s="140" t="s">
        <v>5</v>
      </c>
      <c r="C8" s="140" t="s">
        <v>5</v>
      </c>
      <c r="D8" s="140" t="s">
        <v>5</v>
      </c>
      <c r="E8" s="140" t="s">
        <v>5</v>
      </c>
      <c r="F8" s="148">
        <v>24</v>
      </c>
      <c r="G8" s="148">
        <v>24</v>
      </c>
      <c r="H8" s="140" t="s">
        <v>5</v>
      </c>
      <c r="I8" s="140" t="s">
        <v>5</v>
      </c>
      <c r="J8" s="140" t="s">
        <v>5</v>
      </c>
      <c r="K8" s="140" t="s">
        <v>5</v>
      </c>
      <c r="L8" s="148">
        <v>24</v>
      </c>
    </row>
    <row r="9" spans="1:12" ht="30.75" customHeight="1">
      <c r="A9" s="149" t="s">
        <v>378</v>
      </c>
      <c r="B9" s="150" t="s">
        <v>5</v>
      </c>
      <c r="C9" s="150" t="s">
        <v>5</v>
      </c>
      <c r="D9" s="150" t="s">
        <v>5</v>
      </c>
      <c r="E9" s="150" t="s">
        <v>5</v>
      </c>
      <c r="F9" s="150" t="s">
        <v>5</v>
      </c>
      <c r="G9" s="150" t="s">
        <v>5</v>
      </c>
      <c r="H9" s="150" t="s">
        <v>5</v>
      </c>
      <c r="I9" s="150" t="s">
        <v>5</v>
      </c>
      <c r="J9" s="150" t="s">
        <v>5</v>
      </c>
      <c r="K9" s="150" t="s">
        <v>5</v>
      </c>
      <c r="L9" s="150"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3576388888888889" right="0"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1" sqref="A1:IV65536"/>
    </sheetView>
  </sheetViews>
  <sheetFormatPr defaultColWidth="9.140625" defaultRowHeight="12.75"/>
  <cols>
    <col min="1" max="3" width="3.140625" style="122" customWidth="1"/>
    <col min="4" max="4" width="37.421875" style="122" customWidth="1"/>
    <col min="5" max="10" width="16.00390625" style="122" customWidth="1"/>
    <col min="11" max="11" width="9.7109375" style="122" bestFit="1" customWidth="1"/>
    <col min="12" max="16384" width="9.140625" style="122" customWidth="1"/>
  </cols>
  <sheetData>
    <row r="1" spans="1:6" ht="19.5">
      <c r="A1" s="123" t="s">
        <v>379</v>
      </c>
      <c r="F1" s="123" t="s">
        <v>379</v>
      </c>
    </row>
    <row r="2" ht="12.75">
      <c r="J2" s="124" t="s">
        <v>380</v>
      </c>
    </row>
    <row r="3" spans="1:10" ht="12.75">
      <c r="A3" s="125" t="s">
        <v>2</v>
      </c>
      <c r="J3" s="124" t="s">
        <v>3</v>
      </c>
    </row>
    <row r="4" spans="1:10" ht="15" customHeight="1">
      <c r="A4" s="126" t="s">
        <v>7</v>
      </c>
      <c r="B4" s="127" t="s">
        <v>5</v>
      </c>
      <c r="C4" s="127" t="s">
        <v>5</v>
      </c>
      <c r="D4" s="127" t="s">
        <v>5</v>
      </c>
      <c r="E4" s="128" t="s">
        <v>105</v>
      </c>
      <c r="F4" s="128" t="s">
        <v>381</v>
      </c>
      <c r="G4" s="128" t="s">
        <v>199</v>
      </c>
      <c r="H4" s="128" t="s">
        <v>5</v>
      </c>
      <c r="I4" s="128" t="s">
        <v>5</v>
      </c>
      <c r="J4" s="128" t="s">
        <v>107</v>
      </c>
    </row>
    <row r="5" spans="1:10" ht="15" customHeight="1">
      <c r="A5" s="129" t="s">
        <v>124</v>
      </c>
      <c r="B5" s="130" t="s">
        <v>5</v>
      </c>
      <c r="C5" s="130" t="s">
        <v>5</v>
      </c>
      <c r="D5" s="131" t="s">
        <v>125</v>
      </c>
      <c r="E5" s="130" t="s">
        <v>5</v>
      </c>
      <c r="F5" s="130" t="s">
        <v>5</v>
      </c>
      <c r="G5" s="130" t="s">
        <v>126</v>
      </c>
      <c r="H5" s="130" t="s">
        <v>173</v>
      </c>
      <c r="I5" s="130" t="s">
        <v>174</v>
      </c>
      <c r="J5" s="130" t="s">
        <v>5</v>
      </c>
    </row>
    <row r="6" spans="1:10" ht="15" customHeight="1">
      <c r="A6" s="129" t="s">
        <v>5</v>
      </c>
      <c r="B6" s="130" t="s">
        <v>5</v>
      </c>
      <c r="C6" s="130" t="s">
        <v>5</v>
      </c>
      <c r="D6" s="131" t="s">
        <v>5</v>
      </c>
      <c r="E6" s="130" t="s">
        <v>5</v>
      </c>
      <c r="F6" s="130" t="s">
        <v>5</v>
      </c>
      <c r="G6" s="130" t="s">
        <v>5</v>
      </c>
      <c r="H6" s="130" t="s">
        <v>126</v>
      </c>
      <c r="I6" s="130" t="s">
        <v>126</v>
      </c>
      <c r="J6" s="130" t="s">
        <v>5</v>
      </c>
    </row>
    <row r="7" spans="1:10" ht="15" customHeight="1">
      <c r="A7" s="132" t="s">
        <v>5</v>
      </c>
      <c r="B7" s="133" t="s">
        <v>5</v>
      </c>
      <c r="C7" s="133" t="s">
        <v>5</v>
      </c>
      <c r="D7" s="134" t="s">
        <v>5</v>
      </c>
      <c r="E7" s="130" t="s">
        <v>5</v>
      </c>
      <c r="F7" s="130" t="s">
        <v>5</v>
      </c>
      <c r="G7" s="130" t="s">
        <v>5</v>
      </c>
      <c r="H7" s="130" t="s">
        <v>5</v>
      </c>
      <c r="I7" s="130" t="s">
        <v>5</v>
      </c>
      <c r="J7" s="130" t="s">
        <v>5</v>
      </c>
    </row>
    <row r="8" spans="1:10" ht="15" customHeight="1">
      <c r="A8" s="135" t="s">
        <v>10</v>
      </c>
      <c r="B8" s="136" t="s">
        <v>5</v>
      </c>
      <c r="C8" s="136" t="s">
        <v>5</v>
      </c>
      <c r="D8" s="136" t="s">
        <v>5</v>
      </c>
      <c r="E8" s="131" t="s">
        <v>11</v>
      </c>
      <c r="F8" s="131" t="s">
        <v>12</v>
      </c>
      <c r="G8" s="131" t="s">
        <v>20</v>
      </c>
      <c r="H8" s="131" t="s">
        <v>24</v>
      </c>
      <c r="I8" s="131" t="s">
        <v>28</v>
      </c>
      <c r="J8" s="131" t="s">
        <v>32</v>
      </c>
    </row>
    <row r="9" spans="1:10" ht="15" customHeight="1">
      <c r="A9" s="135" t="s">
        <v>127</v>
      </c>
      <c r="B9" s="136" t="s">
        <v>5</v>
      </c>
      <c r="C9" s="136" t="s">
        <v>5</v>
      </c>
      <c r="D9" s="136" t="s">
        <v>5</v>
      </c>
      <c r="E9" s="137" t="s">
        <v>5</v>
      </c>
      <c r="F9" s="137" t="s">
        <v>5</v>
      </c>
      <c r="G9" s="137" t="s">
        <v>5</v>
      </c>
      <c r="H9" s="137" t="s">
        <v>5</v>
      </c>
      <c r="I9" s="137" t="s">
        <v>5</v>
      </c>
      <c r="J9" s="137" t="s">
        <v>5</v>
      </c>
    </row>
    <row r="10" spans="1:10" ht="15" customHeight="1">
      <c r="A10" s="138" t="s">
        <v>5</v>
      </c>
      <c r="B10" s="139" t="s">
        <v>5</v>
      </c>
      <c r="C10" s="139" t="s">
        <v>5</v>
      </c>
      <c r="D10" s="139" t="s">
        <v>5</v>
      </c>
      <c r="E10" s="140" t="s">
        <v>5</v>
      </c>
      <c r="F10" s="140" t="s">
        <v>5</v>
      </c>
      <c r="G10" s="140" t="s">
        <v>5</v>
      </c>
      <c r="H10" s="140" t="s">
        <v>5</v>
      </c>
      <c r="I10" s="140" t="s">
        <v>5</v>
      </c>
      <c r="J10" s="140" t="s">
        <v>5</v>
      </c>
    </row>
    <row r="11" spans="1:10" ht="15" customHeight="1">
      <c r="A11" s="138" t="s">
        <v>5</v>
      </c>
      <c r="B11" s="139" t="s">
        <v>5</v>
      </c>
      <c r="C11" s="139" t="s">
        <v>5</v>
      </c>
      <c r="D11" s="139" t="s">
        <v>5</v>
      </c>
      <c r="E11" s="140" t="s">
        <v>5</v>
      </c>
      <c r="F11" s="140" t="s">
        <v>5</v>
      </c>
      <c r="G11" s="140" t="s">
        <v>5</v>
      </c>
      <c r="H11" s="140" t="s">
        <v>5</v>
      </c>
      <c r="I11" s="140" t="s">
        <v>5</v>
      </c>
      <c r="J11" s="140" t="s">
        <v>5</v>
      </c>
    </row>
    <row r="12" spans="1:10" ht="15" customHeight="1">
      <c r="A12" s="138" t="s">
        <v>5</v>
      </c>
      <c r="B12" s="139" t="s">
        <v>5</v>
      </c>
      <c r="C12" s="139" t="s">
        <v>5</v>
      </c>
      <c r="D12" s="139" t="s">
        <v>5</v>
      </c>
      <c r="E12" s="140" t="s">
        <v>5</v>
      </c>
      <c r="F12" s="140" t="s">
        <v>5</v>
      </c>
      <c r="G12" s="140" t="s">
        <v>5</v>
      </c>
      <c r="H12" s="140" t="s">
        <v>5</v>
      </c>
      <c r="I12" s="140" t="s">
        <v>5</v>
      </c>
      <c r="J12" s="140" t="s">
        <v>5</v>
      </c>
    </row>
    <row r="13" spans="1:10" ht="15" customHeight="1">
      <c r="A13" s="138" t="s">
        <v>5</v>
      </c>
      <c r="B13" s="139" t="s">
        <v>5</v>
      </c>
      <c r="C13" s="139" t="s">
        <v>5</v>
      </c>
      <c r="D13" s="139" t="s">
        <v>5</v>
      </c>
      <c r="E13" s="140" t="s">
        <v>5</v>
      </c>
      <c r="F13" s="140" t="s">
        <v>5</v>
      </c>
      <c r="G13" s="140" t="s">
        <v>5</v>
      </c>
      <c r="H13" s="140" t="s">
        <v>5</v>
      </c>
      <c r="I13" s="140" t="s">
        <v>5</v>
      </c>
      <c r="J13" s="140" t="s">
        <v>5</v>
      </c>
    </row>
    <row r="14" spans="1:10" ht="15" customHeight="1">
      <c r="A14" s="138" t="s">
        <v>5</v>
      </c>
      <c r="B14" s="139" t="s">
        <v>5</v>
      </c>
      <c r="C14" s="139" t="s">
        <v>5</v>
      </c>
      <c r="D14" s="139" t="s">
        <v>5</v>
      </c>
      <c r="E14" s="140" t="s">
        <v>5</v>
      </c>
      <c r="F14" s="140" t="s">
        <v>5</v>
      </c>
      <c r="G14" s="140" t="s">
        <v>5</v>
      </c>
      <c r="H14" s="140" t="s">
        <v>5</v>
      </c>
      <c r="I14" s="140" t="s">
        <v>5</v>
      </c>
      <c r="J14" s="140" t="s">
        <v>5</v>
      </c>
    </row>
    <row r="15" spans="1:10" ht="15" customHeight="1">
      <c r="A15" s="138" t="s">
        <v>5</v>
      </c>
      <c r="B15" s="139" t="s">
        <v>5</v>
      </c>
      <c r="C15" s="139" t="s">
        <v>5</v>
      </c>
      <c r="D15" s="139" t="s">
        <v>5</v>
      </c>
      <c r="E15" s="140" t="s">
        <v>5</v>
      </c>
      <c r="F15" s="140" t="s">
        <v>5</v>
      </c>
      <c r="G15" s="140" t="s">
        <v>5</v>
      </c>
      <c r="H15" s="140" t="s">
        <v>5</v>
      </c>
      <c r="I15" s="140" t="s">
        <v>5</v>
      </c>
      <c r="J15" s="140" t="s">
        <v>5</v>
      </c>
    </row>
    <row r="16" spans="1:10" ht="15" customHeight="1">
      <c r="A16" s="141" t="s">
        <v>382</v>
      </c>
      <c r="B16" s="142" t="s">
        <v>5</v>
      </c>
      <c r="C16" s="142" t="s">
        <v>5</v>
      </c>
      <c r="D16" s="142" t="s">
        <v>5</v>
      </c>
      <c r="E16" s="142" t="s">
        <v>5</v>
      </c>
      <c r="F16" s="142" t="s">
        <v>5</v>
      </c>
      <c r="G16" s="142" t="s">
        <v>5</v>
      </c>
      <c r="H16" s="142" t="s">
        <v>5</v>
      </c>
      <c r="I16" s="142" t="s">
        <v>5</v>
      </c>
      <c r="J16" s="142"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K24" sqref="K24"/>
    </sheetView>
  </sheetViews>
  <sheetFormatPr defaultColWidth="9.140625" defaultRowHeight="12.75"/>
  <cols>
    <col min="1" max="3" width="3.140625" style="122" customWidth="1"/>
    <col min="4" max="4" width="37.421875" style="122" customWidth="1"/>
    <col min="5" max="7" width="16.00390625" style="122" customWidth="1"/>
    <col min="8" max="8" width="9.7109375" style="122" bestFit="1" customWidth="1"/>
    <col min="9" max="16384" width="9.140625" style="122" customWidth="1"/>
  </cols>
  <sheetData>
    <row r="1" spans="1:5" ht="19.5">
      <c r="A1" s="123" t="s">
        <v>383</v>
      </c>
      <c r="E1" s="123" t="s">
        <v>383</v>
      </c>
    </row>
    <row r="2" ht="12.75">
      <c r="G2" s="124" t="s">
        <v>384</v>
      </c>
    </row>
    <row r="3" spans="1:7" ht="12.75">
      <c r="A3" s="125" t="s">
        <v>2</v>
      </c>
      <c r="G3" s="124" t="s">
        <v>3</v>
      </c>
    </row>
    <row r="4" spans="1:7" ht="15" customHeight="1">
      <c r="A4" s="126" t="s">
        <v>7</v>
      </c>
      <c r="B4" s="127" t="s">
        <v>5</v>
      </c>
      <c r="C4" s="127" t="s">
        <v>5</v>
      </c>
      <c r="D4" s="127" t="s">
        <v>5</v>
      </c>
      <c r="E4" s="128" t="s">
        <v>199</v>
      </c>
      <c r="F4" s="128" t="s">
        <v>5</v>
      </c>
      <c r="G4" s="128" t="s">
        <v>5</v>
      </c>
    </row>
    <row r="5" spans="1:7" ht="15" customHeight="1">
      <c r="A5" s="129" t="s">
        <v>124</v>
      </c>
      <c r="B5" s="130" t="s">
        <v>5</v>
      </c>
      <c r="C5" s="130" t="s">
        <v>5</v>
      </c>
      <c r="D5" s="131" t="s">
        <v>125</v>
      </c>
      <c r="E5" s="130" t="s">
        <v>127</v>
      </c>
      <c r="F5" s="130" t="s">
        <v>173</v>
      </c>
      <c r="G5" s="130" t="s">
        <v>174</v>
      </c>
    </row>
    <row r="6" spans="1:7" ht="15" customHeight="1">
      <c r="A6" s="129" t="s">
        <v>5</v>
      </c>
      <c r="B6" s="130" t="s">
        <v>5</v>
      </c>
      <c r="C6" s="130" t="s">
        <v>5</v>
      </c>
      <c r="D6" s="131" t="s">
        <v>5</v>
      </c>
      <c r="E6" s="130" t="s">
        <v>5</v>
      </c>
      <c r="F6" s="130" t="s">
        <v>126</v>
      </c>
      <c r="G6" s="130" t="s">
        <v>126</v>
      </c>
    </row>
    <row r="7" spans="1:7" ht="15" customHeight="1">
      <c r="A7" s="132" t="s">
        <v>5</v>
      </c>
      <c r="B7" s="133" t="s">
        <v>5</v>
      </c>
      <c r="C7" s="133" t="s">
        <v>5</v>
      </c>
      <c r="D7" s="134" t="s">
        <v>5</v>
      </c>
      <c r="E7" s="130" t="s">
        <v>5</v>
      </c>
      <c r="F7" s="130" t="s">
        <v>5</v>
      </c>
      <c r="G7" s="130" t="s">
        <v>5</v>
      </c>
    </row>
    <row r="8" spans="1:7" ht="15" customHeight="1">
      <c r="A8" s="135" t="s">
        <v>10</v>
      </c>
      <c r="B8" s="136" t="s">
        <v>5</v>
      </c>
      <c r="C8" s="136" t="s">
        <v>5</v>
      </c>
      <c r="D8" s="136" t="s">
        <v>5</v>
      </c>
      <c r="E8" s="131" t="s">
        <v>11</v>
      </c>
      <c r="F8" s="131" t="s">
        <v>12</v>
      </c>
      <c r="G8" s="131" t="s">
        <v>20</v>
      </c>
    </row>
    <row r="9" spans="1:7" ht="15" customHeight="1">
      <c r="A9" s="135" t="s">
        <v>127</v>
      </c>
      <c r="B9" s="136" t="s">
        <v>5</v>
      </c>
      <c r="C9" s="136" t="s">
        <v>5</v>
      </c>
      <c r="D9" s="136" t="s">
        <v>5</v>
      </c>
      <c r="E9" s="137" t="s">
        <v>5</v>
      </c>
      <c r="F9" s="137" t="s">
        <v>5</v>
      </c>
      <c r="G9" s="137" t="s">
        <v>5</v>
      </c>
    </row>
    <row r="10" spans="1:7" ht="15" customHeight="1">
      <c r="A10" s="138" t="s">
        <v>5</v>
      </c>
      <c r="B10" s="139" t="s">
        <v>5</v>
      </c>
      <c r="C10" s="139" t="s">
        <v>5</v>
      </c>
      <c r="D10" s="139" t="s">
        <v>5</v>
      </c>
      <c r="E10" s="140" t="s">
        <v>5</v>
      </c>
      <c r="F10" s="140" t="s">
        <v>5</v>
      </c>
      <c r="G10" s="140" t="s">
        <v>5</v>
      </c>
    </row>
    <row r="11" spans="1:7" ht="15" customHeight="1">
      <c r="A11" s="138" t="s">
        <v>5</v>
      </c>
      <c r="B11" s="139" t="s">
        <v>5</v>
      </c>
      <c r="C11" s="139" t="s">
        <v>5</v>
      </c>
      <c r="D11" s="139" t="s">
        <v>5</v>
      </c>
      <c r="E11" s="140" t="s">
        <v>5</v>
      </c>
      <c r="F11" s="140" t="s">
        <v>5</v>
      </c>
      <c r="G11" s="140" t="s">
        <v>5</v>
      </c>
    </row>
    <row r="12" spans="1:7" ht="15" customHeight="1">
      <c r="A12" s="138" t="s">
        <v>5</v>
      </c>
      <c r="B12" s="139" t="s">
        <v>5</v>
      </c>
      <c r="C12" s="139" t="s">
        <v>5</v>
      </c>
      <c r="D12" s="139" t="s">
        <v>5</v>
      </c>
      <c r="E12" s="140" t="s">
        <v>5</v>
      </c>
      <c r="F12" s="140" t="s">
        <v>5</v>
      </c>
      <c r="G12" s="140" t="s">
        <v>5</v>
      </c>
    </row>
    <row r="13" spans="1:7" ht="15" customHeight="1">
      <c r="A13" s="138" t="s">
        <v>5</v>
      </c>
      <c r="B13" s="139" t="s">
        <v>5</v>
      </c>
      <c r="C13" s="139" t="s">
        <v>5</v>
      </c>
      <c r="D13" s="139" t="s">
        <v>5</v>
      </c>
      <c r="E13" s="140" t="s">
        <v>5</v>
      </c>
      <c r="F13" s="140" t="s">
        <v>5</v>
      </c>
      <c r="G13" s="140" t="s">
        <v>5</v>
      </c>
    </row>
    <row r="14" spans="1:7" ht="15" customHeight="1">
      <c r="A14" s="138" t="s">
        <v>5</v>
      </c>
      <c r="B14" s="139" t="s">
        <v>5</v>
      </c>
      <c r="C14" s="139" t="s">
        <v>5</v>
      </c>
      <c r="D14" s="139" t="s">
        <v>5</v>
      </c>
      <c r="E14" s="140" t="s">
        <v>5</v>
      </c>
      <c r="F14" s="140" t="s">
        <v>5</v>
      </c>
      <c r="G14" s="140" t="s">
        <v>5</v>
      </c>
    </row>
    <row r="15" spans="1:7" ht="15" customHeight="1">
      <c r="A15" s="138" t="s">
        <v>5</v>
      </c>
      <c r="B15" s="139" t="s">
        <v>5</v>
      </c>
      <c r="C15" s="139" t="s">
        <v>5</v>
      </c>
      <c r="D15" s="139" t="s">
        <v>5</v>
      </c>
      <c r="E15" s="140" t="s">
        <v>5</v>
      </c>
      <c r="F15" s="140" t="s">
        <v>5</v>
      </c>
      <c r="G15" s="140" t="s">
        <v>5</v>
      </c>
    </row>
    <row r="16" spans="1:7" ht="15" customHeight="1">
      <c r="A16" s="141" t="s">
        <v>385</v>
      </c>
      <c r="B16" s="142" t="s">
        <v>5</v>
      </c>
      <c r="C16" s="142" t="s">
        <v>5</v>
      </c>
      <c r="D16" s="142" t="s">
        <v>5</v>
      </c>
      <c r="E16" s="142" t="s">
        <v>5</v>
      </c>
      <c r="F16" s="142" t="s">
        <v>5</v>
      </c>
      <c r="G16" s="142"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2022-10-12T02:36:57Z</dcterms:created>
  <dcterms:modified xsi:type="dcterms:W3CDTF">2023-07-11T07:26:37Z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438CDCED947748F6A527338C9B6B7402</vt:lpwstr>
  </property>
  <property fmtid="{D5CDD505-2E9C-101B-9397-08002B2CF9AE}" pid="4" name="KSOProductBuildV">
    <vt:lpwstr>2052-11.1.0.14309</vt:lpwstr>
  </property>
</Properties>
</file>