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8" activeTab="1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 name="自评报告" sheetId="10" r:id="rId10"/>
    <sheet name="评分表" sheetId="11" r:id="rId11"/>
  </sheets>
  <definedNames/>
  <calcPr fullCalcOnLoad="1"/>
</workbook>
</file>

<file path=xl/sharedStrings.xml><?xml version="1.0" encoding="utf-8"?>
<sst xmlns="http://schemas.openxmlformats.org/spreadsheetml/2006/main" count="2001" uniqueCount="545">
  <si>
    <t>收入支出决算总表</t>
  </si>
  <si>
    <t>公开01表</t>
  </si>
  <si>
    <t>部门：汨罗市教育局（本级）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</si>
  <si>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</si>
  <si>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</si>
  <si>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</si>
  <si>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</si>
  <si>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</si>
  <si>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</si>
  <si>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</si>
  <si>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</si>
  <si>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</si>
  <si>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</si>
  <si>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</si>
  <si>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</si>
  <si>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</si>
  <si>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</si>
  <si>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</si>
  <si>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</si>
  <si>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</si>
  <si>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</si>
  <si>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</si>
  <si>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</si>
  <si>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</si>
  <si>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</si>
  <si>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</si>
  <si>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</si>
  <si>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</si>
  <si>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</si>
  <si>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</si>
  <si>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</si>
  <si>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</si>
  <si>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</si>
  <si>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</si>
  <si>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</si>
  <si>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</si>
  <si>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</si>
  <si>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</si>
  <si>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</si>
  <si>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</si>
  <si>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</si>
  <si>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</si>
  <si>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</si>
  <si>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</si>
  <si>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</si>
  <si>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</si>
  <si>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</si>
  <si>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</si>
  <si>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</si>
  <si>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</si>
  <si>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</si>
  <si>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</si>
  <si>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</si>
  <si>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</si>
  <si>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</si>
  <si>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</si>
  <si>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</si>
  <si>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</si>
  <si>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</si>
  <si>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</si>
  <si>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</si>
  <si>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</si>
  <si>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</si>
  <si>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</si>
  <si>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</si>
  <si>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</si>
  <si>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</si>
  <si>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</si>
  <si>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</si>
  <si>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</si>
  <si>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</si>
  <si>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</si>
  <si>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</si>
  <si>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</si>
  <si>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</si>
  <si>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</si>
  <si>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</si>
  <si>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</si>
  <si>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</si>
  <si>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</si>
  <si>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</si>
  <si>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</si>
  <si>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</si>
  <si>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</si>
  <si>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</si>
  <si>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</si>
  <si>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</si>
  <si>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</si>
  <si>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</si>
  <si>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</si>
  <si>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</si>
  <si>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</si>
  <si>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</si>
  <si>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</si>
  <si>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</si>
  <si>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</si>
  <si>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</si>
  <si>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</si>
  <si>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</si>
  <si>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</si>
  <si>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</si>
  <si>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</si>
  <si>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</si>
  <si>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</si>
  <si>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</si>
  <si>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</si>
  <si>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</si>
  <si>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</si>
  <si>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</si>
  <si>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</si>
  <si>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</si>
  <si>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</si>
  <si>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</si>
  <si>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</si>
  <si>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</si>
  <si>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</si>
  <si>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</si>
  <si>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</si>
  <si>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</si>
  <si>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</si>
  <si>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</si>
  <si>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</si>
  <si>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</si>
  <si>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</si>
  <si>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</si>
  <si>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</si>
  <si>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</si>
  <si>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</si>
  <si>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</si>
  <si>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</si>
  <si>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20199</t>
  </si>
  <si>
    <t>其他一般公共服务支出</t>
  </si>
  <si>
    <t>2019999</t>
  </si>
  <si>
    <t xml:space="preserve">  其他一般公共服务支出</t>
  </si>
  <si>
    <t>205</t>
  </si>
  <si>
    <t>教育支出</t>
  </si>
  <si>
    <t>20501</t>
  </si>
  <si>
    <t>教育管理事务</t>
  </si>
  <si>
    <t>2050101</t>
  </si>
  <si>
    <t xml:space="preserve">  行政运行</t>
  </si>
  <si>
    <t>20502</t>
  </si>
  <si>
    <t>普通教育</t>
  </si>
  <si>
    <t>2050299</t>
  </si>
  <si>
    <t xml:space="preserve">  其他普通教育支出</t>
  </si>
  <si>
    <t>20599</t>
  </si>
  <si>
    <t>其他教育支出</t>
  </si>
  <si>
    <t>2059999</t>
  </si>
  <si>
    <t xml:space="preserve">  其他教育支出</t>
  </si>
  <si>
    <t>208</t>
  </si>
  <si>
    <t>社会保障和就业支出</t>
  </si>
  <si>
    <t>20805</t>
  </si>
  <si>
    <t>行政事业单位养老支出</t>
  </si>
  <si>
    <t>2080501</t>
  </si>
  <si>
    <t xml:space="preserve">  行政单位离退休</t>
  </si>
  <si>
    <t>20808</t>
  </si>
  <si>
    <t>抚恤</t>
  </si>
  <si>
    <t>2080801</t>
  </si>
  <si>
    <t xml:space="preserve">  死亡抚恤</t>
  </si>
  <si>
    <t>210</t>
  </si>
  <si>
    <t>卫生健康支出</t>
  </si>
  <si>
    <t>21004</t>
  </si>
  <si>
    <t>公共卫生</t>
  </si>
  <si>
    <t>2100409</t>
  </si>
  <si>
    <t xml:space="preserve">  重大公共卫生服务</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</si>
  <si>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</si>
  <si>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</si>
  <si>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</si>
  <si>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</si>
  <si>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</si>
  <si>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</si>
  <si>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</si>
  <si>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</si>
  <si>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</si>
  <si>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</si>
  <si>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</si>
  <si>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</si>
  <si>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</si>
  <si>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</si>
  <si>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</si>
  <si>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</si>
  <si>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</si>
  <si>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</si>
  <si>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</si>
  <si>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</si>
  <si>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</si>
  <si>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</si>
  <si>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</si>
  <si>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</si>
  <si>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</si>
  <si>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</si>
  <si>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</si>
  <si>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</si>
  <si>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</si>
  <si>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</si>
  <si>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</si>
  <si>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</si>
  <si>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</si>
  <si>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</si>
  <si>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</si>
  <si>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</si>
  <si>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</si>
  <si>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</si>
  <si>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</si>
  <si>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</si>
  <si>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</si>
  <si>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</si>
  <si>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</si>
  <si>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</si>
  <si>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</si>
  <si>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</si>
  <si>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</si>
  <si>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</si>
  <si>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</si>
  <si>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</si>
  <si>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</si>
  <si>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</si>
  <si>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</si>
  <si>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</si>
  <si>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</si>
  <si>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</si>
  <si>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</si>
  <si>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</si>
  <si>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</si>
  <si>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</si>
  <si>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</si>
  <si>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</si>
  <si>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</si>
  <si>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</si>
  <si>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</si>
  <si>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</si>
  <si>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</si>
  <si>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</si>
  <si>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</si>
  <si>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</si>
  <si>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</si>
  <si>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</si>
  <si>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</si>
  <si>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</si>
  <si>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</si>
  <si>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</si>
  <si>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</si>
  <si>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</si>
  <si>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</si>
  <si>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</si>
  <si>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</si>
  <si>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</si>
  <si>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</si>
  <si>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</si>
  <si>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</si>
  <si>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</si>
  <si>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</si>
  <si>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</si>
  <si>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</si>
  <si>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</si>
  <si>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</si>
  <si>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</si>
  <si>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</si>
  <si>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</si>
  <si>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</si>
  <si>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</si>
  <si>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</si>
  <si>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</si>
  <si>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</si>
  <si>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</si>
  <si>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</si>
  <si>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</si>
  <si>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</si>
  <si>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</si>
  <si>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</si>
  <si>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</si>
  <si>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</si>
  <si>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</si>
  <si>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</si>
  <si>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</si>
  <si>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</si>
  <si>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</si>
  <si>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</si>
  <si>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</si>
  <si>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</si>
  <si>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</si>
  <si>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</si>
  <si>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</si>
  <si>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</si>
  <si>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</si>
  <si>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</si>
  <si>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</si>
  <si>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</si>
  <si>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</si>
  <si>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</si>
  <si>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</si>
  <si>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</si>
  <si>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</si>
  <si>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</si>
  <si>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</si>
  <si>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</si>
  <si>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</si>
  <si>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</si>
  <si>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</si>
  <si>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</si>
  <si>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</si>
  <si>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</si>
  <si>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</si>
  <si>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</si>
  <si>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</si>
  <si>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</si>
  <si>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</si>
  <si>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</si>
  <si>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</si>
  <si>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</si>
  <si>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</si>
  <si>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</si>
  <si>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</si>
  <si>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</si>
  <si>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</si>
  <si>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</si>
  <si>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</si>
  <si>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</si>
  <si>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</si>
  <si>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</si>
  <si>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</si>
  <si>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</si>
  <si>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</si>
  <si>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</si>
  <si>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</si>
  <si>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</si>
  <si>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</si>
  <si>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</si>
  <si>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</si>
  <si>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</si>
  <si>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</si>
  <si>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</si>
  <si>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</si>
  <si>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</si>
  <si>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</si>
  <si>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</si>
  <si>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</si>
  <si>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</si>
  <si>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</si>
  <si>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</si>
  <si>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</si>
  <si>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</si>
  <si>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</si>
  <si>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</si>
  <si>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</si>
  <si>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</si>
  <si>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</si>
  <si>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</si>
  <si>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</si>
  <si>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</si>
  <si>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</si>
  <si>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</si>
  <si>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</si>
  <si>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</si>
  <si>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</si>
  <si>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</si>
  <si>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</si>
  <si>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</si>
  <si>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</si>
  <si>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</si>
  <si>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</si>
  <si>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</si>
  <si>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</si>
  <si>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</si>
  <si>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</si>
  <si>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</si>
  <si>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</si>
  <si>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</si>
  <si>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</si>
  <si>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</si>
  <si>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</si>
  <si>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</si>
  <si>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</si>
  <si>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</si>
  <si>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</si>
  <si>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</si>
  <si>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</si>
  <si>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</si>
  <si>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</si>
  <si>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</si>
  <si>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</si>
  <si>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</si>
  <si>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</si>
  <si>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</si>
  <si>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</si>
  <si>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</si>
  <si>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</si>
  <si>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</si>
  <si>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</si>
  <si>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</si>
  <si>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</si>
  <si>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rPr>
        <b/>
        <sz val="24"/>
        <rFont val="方正小标宋简体"/>
        <family val="0"/>
      </rPr>
      <t>汨罗市</t>
    </r>
    <r>
      <rPr>
        <b/>
        <sz val="24"/>
        <rFont val="Times New Roman"/>
        <family val="1"/>
      </rPr>
      <t>202</t>
    </r>
    <r>
      <rPr>
        <b/>
        <u val="single"/>
        <sz val="24"/>
        <rFont val="Times New Roman"/>
        <family val="1"/>
      </rPr>
      <t xml:space="preserve"> </t>
    </r>
    <r>
      <rPr>
        <b/>
        <sz val="24"/>
        <rFont val="Times New Roman"/>
        <family val="1"/>
      </rPr>
      <t>1</t>
    </r>
    <r>
      <rPr>
        <b/>
        <u val="single"/>
        <sz val="24"/>
        <rFont val="Times New Roman"/>
        <family val="1"/>
      </rPr>
      <t xml:space="preserve"> </t>
    </r>
    <r>
      <rPr>
        <b/>
        <sz val="24"/>
        <rFont val="方正小标宋简体"/>
        <family val="0"/>
      </rPr>
      <t>年度部门（单位）整体支出                      绩效评价自评报告</t>
    </r>
  </si>
  <si>
    <r>
      <rPr>
        <sz val="12"/>
        <rFont val="仿宋_GB2312"/>
        <family val="0"/>
      </rP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汨罗市教育体育局</t>
    </r>
    <r>
      <rPr>
        <u val="single"/>
        <sz val="12"/>
        <rFont val="Times New Roman"/>
        <family val="1"/>
      </rPr>
      <t xml:space="preserve">                        </t>
    </r>
  </si>
  <si>
    <r>
      <rPr>
        <sz val="12"/>
        <rFont val="仿宋_GB2312"/>
        <family val="0"/>
      </rPr>
      <t xml:space="preserve">        预算编码</t>
    </r>
    <r>
      <rPr>
        <u val="single"/>
        <sz val="12"/>
        <rFont val="Times New Roman"/>
        <family val="1"/>
      </rPr>
      <t xml:space="preserve">                      202001                   </t>
    </r>
  </si>
  <si>
    <t xml:space="preserve">        评价方式：部门（单位）绩效自评</t>
  </si>
  <si>
    <r>
      <rPr>
        <sz val="12"/>
        <rFont val="仿宋_GB2312"/>
        <family val="0"/>
      </rPr>
      <t xml:space="preserve">        评价机构：部门（单位）评价组</t>
    </r>
    <r>
      <rPr>
        <sz val="12"/>
        <rFont val="Times New Roman"/>
        <family val="1"/>
      </rPr>
      <t xml:space="preserve">   </t>
    </r>
  </si>
  <si>
    <t xml:space="preserve">        报告日期：  2022 年  5 月 15  日 </t>
  </si>
  <si>
    <t>汨罗市财政局（制）</t>
  </si>
  <si>
    <t>一、部门（单位）基本概况</t>
  </si>
  <si>
    <t>联系人</t>
  </si>
  <si>
    <t>荀平</t>
  </si>
  <si>
    <t>联络电话</t>
  </si>
  <si>
    <t>人员编制</t>
  </si>
  <si>
    <t>实有人数</t>
  </si>
  <si>
    <t>职能职责概述</t>
  </si>
  <si>
    <t xml:space="preserve">1、贯彻落实党和国家的教育方针、政策；拟定地方性教育管理办法并监督执行；拟定全市教育改革与发展战略、规划、政策并组织实施。
2、负责各级各类教育的统筹规划和协调管理，会同有关部门组织实施各级各类学校的设置标准，指导各级各类学校的教育教学改革，负责教育基本信息的统计、分析和发布。
3、负责推进义务教育的均衡发展和促进教育公平，负责义务教育的宏观指导与协调；指导普通高中教育、幼儿教育和特殊教育以及社会力量举办的各类教育工作，全面负责全县各类学校布局调整和规划指导工作；组织执行基础教育教学基本要求和教学基本文件，全面实施素质教育。
4、指导以就业为导向的职业教育发展与改革工作，组织执行教学指导文件和教学评估标准。
5、统筹指导成人高等教育、高等教育自学考试和继续教育等工作。
6、统筹归口管理教育经费；参与拟订全市教育经费筹措、教育拔款、教育基建投资政策；负责统计和监测全县教育经费的投入和使用情况；按有关规定管理港澳台以及国外政府和组织对我市的教育援助、教育贷款；指导、管理全县资助经济困难学生工作；组织、指导教育系统内部审计工作。
7、统筹和指导少数民族教育工作，协调对少数民族和少数民族地区及贫困地区的教育援助。
8、指导各级各类学校的思想政治教育工作、德育工作、体育卫生与艺术教育及国防教育工作。
9、主管全市教师工作，统筹规划学校教师和管理人员队伍建设，依法履行中小学教师的资格认定、培养培训、调配交流、档案管理、教师综合素质与工作绩效考核、表彰奖励；合同有关部门组织实施各级各类学校机构编制标准和教师招聘录用、职务评聘工作。
10、指导全市教育教学研究、图书、教育技术装备和教育信息技术、教育系统勤工俭学工作。
11、组织、指导全市教育督导工作。
12、统筹管理全市语言文字工作。制定全市语言文字规划并组织实施；指导推广普通话和规范字及普通话师资培训工作；组织实施普通话测试工作。
13、统筹管理各级各类招生考试和普通中学会考、学业水平测试等工作，参入拟定毕业就业政策，审查毕业生就业派遣手续；指导大中专学生就业创业工作。
14、指导全市教育系统的纪检、监察、工会工作。
15、组织管理全市各级各类学校的安全和稳定工作，会同相关部门及时妥善处理学校的突发事件。
16、负责社会力量举办幼儿园、小学、初中的审批及高中的申报工作。
17、承办市人民政府交办的其他事项。
</t>
  </si>
  <si>
    <t>年度主要工作内容</t>
  </si>
  <si>
    <t>1、全面加强教育系统党的建设。
2、全面推进依法治教。
3、全面提高教育质量。
4、全面建设平安校园。
5、积极创建生动活泼校园。</t>
  </si>
  <si>
    <t>年度部门（单位）总体运行情况及取得的成绩</t>
  </si>
  <si>
    <t>一、教育环境进一步优化
市委、市政府高度重视教育。2021年解决了教师招聘、平安校园创建、乡村教师支持、教师体检和薄弱学校改造等难题。乡镇人才津贴的兑现，提高了乡村教师待遇和地位，加强了对乡村教师的管理与考核。
二、队伍建设成效显著
党建工作扎实有效。我局党委和教育系统各级党组织认真落实“党要管党，从严治党”要求，紧密结合教育工作实际，围绕育人抓党建，抓好党建促发展，进一步密切了党群、干群关系，群众满意度不断提高。
作风建设毫不松懈。一是实行阳光政务。在汨罗政务网公示了各普通高中招生计划、录取办法和录取结果，所有学位一次性录取到位，主动接受了社会监督。二是加强廉政教育。
教师培训成效显著。积极参加国培、省培和岳阳市级校长教师培训。
乡村教师支持计划落到实处。一是完善教师补充机制。加大教师招聘、引进和公费定向师范生培养力度。二是切实提高乡村教师待遇。依法依规足额落实乡村教师乡镇工作补贴，兑现人才津贴。三是改革和完善职称评聘制度。适当调整乡村学校教师岗位结构比例，重点用于解决在乡村学校工作满20年具备初级职称和工作满30年具备一级（原中级）职称且符合评审条件与标准的乡村教师。
队伍素质稳步提升。积极推进“名师工程”，开展了名师评选工作。9月10日教师节，市委、市政府对名师、十佳师德标兵和十佳班主任进行了表彰奖励。
三、教育绩效继续保持领先
各类教育协调发展。学前教育快速发展，学前一年教育率达100%，学前三年教育率达79.5%。义务教育均衡发展,全市适龄儿童入学率达100%，小学生巩固率达100%，初中学生巩固率达99.94%；高中教育持续发展，普高巩固率达99.2%。职业教育与成人教育稳步发展，职高巩固率达97.4%，普职招生比历年来保持大体相当；市职业中专顺利通过了省教科院卓越职业院校中期验收。目前，我市正积极准备迎接全国首批职成教育示范县创建验收工作。民办普惠性幼儿园评定工作有序推进，共53所幼儿园通过了资格审查认定。
四、安全工作常抓不懈
全力打造平安校园。强化校园安全管理，全市各中学、示范性小学、幼儿园均在重要部位安装了监控设备，部分学校、幼儿园实现了校园监控全覆盖。 
强化校车安全管理。市校车办严肃认真落实省277号令，切实加强校车安全管理。 
 五、生动活泼校园建设初见成效
德育工作有声有色。不断强化德育首位，“全面育人”、“全员育人”、“全程育人”机制不断完善。 
高效课堂成效显著。一是进一步更新观念，举办教师讲座培训300余次，推出示范研究课400节/次，培训教师4000余人/次，鼓励教师以“课改面前，人人是学习者；课改面前，人人是研究者；课改面前，人人是实践者”的全新姿态投入到课改实践中。二是探索课型建模。三是以竞赛促提高。
社团活动精彩纷呈。各学校进一步改善了社团活动场地设施，完善了社团活动课程体系，创建了一大批精品社团。 
六、体育工作水平进一步提升
学校体育成效显著，阳光校园逐步形成。媒体对我市初中体育考试改革经验进行全面报道，并将我市初中体育考试过程性评价制度改革研究列入年湖南省体育局社会科学重点研究课题。
竞技体育稳步发展，运动竞赛领跑岳阳。继续发挥教育优势，做好教体结合文章，竞技体育品牌逐步形成。在今年岳阳市中小学生体育竞赛活动中，竞技水平继续领跑岳阳各县市区。体育产业初具规模，社会效益不断扩大。</t>
  </si>
  <si>
    <t>二、部门（单位）收支情况</t>
  </si>
  <si>
    <t>年度收入情况（万元）</t>
  </si>
  <si>
    <t>机构名称</t>
  </si>
  <si>
    <t>收入合计</t>
  </si>
  <si>
    <t>其中：</t>
  </si>
  <si>
    <t>上年结转</t>
  </si>
  <si>
    <t>公共财政拨款</t>
  </si>
  <si>
    <t>政府基金拨款</t>
  </si>
  <si>
    <t>纳入专户管理的非税收入拨款</t>
  </si>
  <si>
    <t>1、局机关</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</si>
  <si>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</si>
  <si>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</si>
  <si>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</si>
  <si>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</si>
  <si>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</si>
  <si>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</si>
  <si>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</si>
  <si>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</si>
  <si>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</si>
  <si>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</si>
  <si>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</si>
  <si>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</si>
  <si>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</si>
  <si>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</si>
  <si>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</si>
  <si>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</si>
  <si>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</si>
  <si>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目标1：加强对全市各级各类学校的管理工作，促进教育均衡发展，全面提高教学质量</t>
  </si>
  <si>
    <t>学前教育快速发展，学前一年教育率达100%，学前三年教育率达79.5%。义务教育均衡发展,全市适龄儿童入学率达100%，小学生巩固率达100%，初中学生巩固率达99.94%；高中教育持续发展，普高巩固率达99.2%。职业教育与成人教育稳步发展，职高巩固率达97.4%；市职业中专顺利通过了省教科院卓越职业院校中期验收。职高本科升学率位居岳阳市前茅。普高音乐、体育、美术等专业生二本上线人数在岳阳市遥遥领先。积极推进“名师工程”，开展了名师评选工作。9月10日教师节，市委、市政府对第名师、十佳师德标兵和十佳班主任进行了表彰奖励。强化校园安全管理，全市各中学、示范性小学、幼儿园均在重要部位安装了监控设备，部分学校、幼儿园实现了校园监控全覆盖。局机关加强了对机关干部的服务工作，创造了舒适的办公环境。</t>
  </si>
  <si>
    <t>目标2：加强安全管理，创建平安校园。</t>
  </si>
  <si>
    <t>目标3：加强干部队伍建设，提高干部教师队伍道德素养和业务能力。</t>
  </si>
  <si>
    <t>评价内容</t>
  </si>
  <si>
    <t>绩效内容</t>
  </si>
  <si>
    <t>绩效
目标值</t>
  </si>
  <si>
    <t>完成情况</t>
  </si>
  <si>
    <t xml:space="preserve">产出目标
（部门工作实绩，即绩效办制定的单位年度考核计分办法中考核的部门工作实绩内容）
</t>
  </si>
  <si>
    <t>质量指标</t>
  </si>
  <si>
    <t>进入岳阳市先进行列</t>
  </si>
  <si>
    <t>数量指标</t>
  </si>
  <si>
    <t>服务好四类教育</t>
  </si>
  <si>
    <t>共学校300多所，学生11万余人</t>
  </si>
  <si>
    <t>无重大安全责任事故</t>
  </si>
  <si>
    <t>0起</t>
  </si>
  <si>
    <t>时效指标</t>
  </si>
  <si>
    <t>按时完成绩效评价</t>
  </si>
  <si>
    <t>完成绩效评价</t>
  </si>
  <si>
    <t>已经按时完成绩效评价</t>
  </si>
  <si>
    <t>成本指标</t>
  </si>
  <si>
    <t>资金专款专用</t>
  </si>
  <si>
    <t>无挤占挪用</t>
  </si>
  <si>
    <t>财政资金专款专用无挤占挪用</t>
  </si>
  <si>
    <t>严格控制成本</t>
  </si>
  <si>
    <t>完成</t>
  </si>
  <si>
    <t xml:space="preserve">效益目标
（预期实现的效益）
</t>
  </si>
  <si>
    <t>社会效益</t>
  </si>
  <si>
    <t>推动汨罗素质教育发展</t>
  </si>
  <si>
    <t>素质教育发展均衡</t>
  </si>
  <si>
    <t>经济效益</t>
  </si>
  <si>
    <t>专项资金得到有效利用</t>
  </si>
  <si>
    <t>专款专用</t>
  </si>
  <si>
    <t>安排合理，专款专用</t>
  </si>
  <si>
    <t>生态效益</t>
  </si>
  <si>
    <t>优化校园生态环境</t>
  </si>
  <si>
    <t>社会公众或服务对象满意度</t>
  </si>
  <si>
    <t>家长和学生满意度</t>
  </si>
  <si>
    <t>绩效自评综合得分</t>
  </si>
  <si>
    <t>评价等次</t>
  </si>
  <si>
    <t>优秀</t>
  </si>
  <si>
    <t>四、评价人员</t>
  </si>
  <si>
    <t>姓  名</t>
  </si>
  <si>
    <t>职务/职称</t>
  </si>
  <si>
    <t>单  位</t>
  </si>
  <si>
    <t>签  字</t>
  </si>
  <si>
    <t>钟小平</t>
  </si>
  <si>
    <t>副局长</t>
  </si>
  <si>
    <t>汨罗市教育体育局</t>
  </si>
  <si>
    <t xml:space="preserve">                                                              </t>
  </si>
  <si>
    <t xml:space="preserve">                                               评价组组长（签字）：</t>
  </si>
  <si>
    <t xml:space="preserve">                                                                   年    月    日</t>
  </si>
  <si>
    <t xml:space="preserve">                                                   </t>
  </si>
  <si>
    <t xml:space="preserve">                                       部门（单位）意见：</t>
  </si>
  <si>
    <t xml:space="preserve">                                                       年    月    日</t>
  </si>
  <si>
    <r>
      <rPr>
        <sz val="10"/>
        <rFont val="仿宋_GB2312"/>
        <family val="0"/>
      </rPr>
      <t>填报人（签名）：</t>
    </r>
    <r>
      <rPr>
        <sz val="10"/>
        <rFont val="Times New Roman"/>
        <family val="1"/>
      </rPr>
      <t xml:space="preserve">                                                      </t>
    </r>
    <r>
      <rPr>
        <sz val="10"/>
        <rFont val="仿宋_GB2312"/>
        <family val="0"/>
      </rPr>
      <t>联系电话：</t>
    </r>
  </si>
  <si>
    <t xml:space="preserve">                 五、评价报告综述（文字部分）                                      一、部门（单位）概况
（一）部门（单位）基本情况
汨罗市教育体育局主要工作职能为负责统筹规划和协调管理全市各级各类教育体育事业，负责拟订全市教育体育事业发展战略和规划、实施办法、年度计划和体制改革方案，并组织实施。指导教育教学研究和改革，负责教育体育基本信息的统计、分析和发布，指导全市教育体育系统精神文明建设工作。统筹管理本部门教育体育经费，指导和组织实施教育体育系统内部审计工作。局机关在职在编人员65人。
（二）部门（单位）整体支出规模、使用方向和主要内容、涉及范围等
资金使用规范，注重绩效，支出审批程序严格，厉行节约，支出费用合理，确保了专款专用，最大限度地提高资金的使用效益。严格按照预算编制控制人员经费的使用。严格控制公用支出，所有公用支出都按照先计划再审批最后采购的原则进行。三公经费控制在合理的范围内，并逐年递减。
二、部门（单位）整体支出管理及使用情况
（一）基本支出
2021年度全年支出合计1501.53万元，基本支出1501.53万元，其中人员经费支出1183.04万元，公用经费支出308.5万元。资金使用规范，注重绩效，支出审批程序严格，厉行节约，支出费用合理，确保了专款专用，最大限度地提高资金的使用效益。严格按照预算编制控制人员经费的使用。严格控制公用支出，所有公用支出都按照先计划再审批最后采购的原则进行。2022年度 “三公”经费支出总计21.23万元，其中：公务接待费21.23万元。三公经费控制在合理的范围内，并逐年递减。
三、部门（单位）专项组织实施情况
（一）专项组织情况分析
2021年，我局年初预算专项拨款210万元。市财政根据我局部门工作开展情况分期分批进行拨付。
（二）专项管理情况分析
完善教育专项资金管理，从源头入手，落实责任，完善制度，合理使用，加强监管，确保教育项目资金的管理使用高效率。一是加强领导，增强责任制意识。落实管理责任，建立项目管理体系。二是加强资金管理制度建设。结合单位的实际,制订出各项规章制度，具体到专项由相关股室执行, 按照股室职责和权限，贯彻执行所制订的相关财务制度,加强制度执行的监督，使教育专项资金的财务管理有章可循。三是加强资金的支出管理。坚持专款专用的原则，严禁挤占、挪用专项资金。
四、部门（单位）整体支出绩效情况
2021年部门整体支出规模为1501.53万元。主要包括保障本单位机构正常运转、完成日常工作任务、进行教育行政管理工作而发生的支出。具体包括：在职和离退休人员基本工资、津贴补贴等人员经费；办公费、维修费、水电费、物业管理费、办公设备购置等日常公用经费；差旅费、印刷费、考试考务费用等专项业务经费。
2021年度 “三公”经费支出总计21.23万元，其中：公务接待费21.23万元.
五、存在的主要问题
存在的问题：相关管理制度还有待进一步完善。
六、改进措施和有关建议
（一）细化预算编制工作，认真做好预算的编制。严格按照预算编制的相关制度和要求进行预算编制，全面编制预算项目，优先保障固定性的相对刚性的费用支出项目，进一步提高预算编制的科学性、严谨性和可控性。
（二）加强财务管理，严格财务审批。在费用报账支付时，按照预算规定的费用项目和用途进行资金使用、审核，列报支付，财务核算杜绝超支现象的发生。
（三）持续抓好“三公经费”，控制管理。严格控制“三公经费”的规模和比例，把关“三公经费”支出的审核、审批，进一步细化“三公经费”的管理，合理压缩“三公经费”的支出。
（四）加强队伍建设，抓好绩效评价管理部门的队伍建设和业务指导，培养部门的绩效管理队伍，建立绩效评价的长期机制。
 (五)   建议市财政局定期主办教育整体资金绩效评价的专题培训，提高教育行政干部的整体绩效管理意识和工作人员的整体绩效管理水平。                              
</t>
  </si>
  <si>
    <t>部门整体支出绩效评价自评表</t>
  </si>
  <si>
    <t>一级指标</t>
  </si>
  <si>
    <t>二级指标</t>
  </si>
  <si>
    <t>三级指标</t>
  </si>
  <si>
    <t>评分标准</t>
  </si>
  <si>
    <t>分值</t>
  </si>
  <si>
    <t>自评得分</t>
  </si>
  <si>
    <t>扣分原因和其他说明</t>
  </si>
  <si>
    <t>投  入
（15分）</t>
  </si>
  <si>
    <t>预算配置
（15分）</t>
  </si>
  <si>
    <t>财政供养人员
控制率</t>
  </si>
  <si>
    <r>
      <rPr>
        <sz val="10"/>
        <rFont val="仿宋_GB2312"/>
        <family val="0"/>
      </rPr>
      <t>以100%为标准。在职人员控制率</t>
    </r>
    <r>
      <rPr>
        <sz val="10"/>
        <rFont val="宋体"/>
        <family val="0"/>
      </rPr>
      <t>≦</t>
    </r>
    <r>
      <rPr>
        <sz val="10"/>
        <rFont val="仿宋_GB2312"/>
        <family val="0"/>
      </rPr>
      <t>100%，计5分；每超过一个百分点扣0.5分，扣完为止。</t>
    </r>
  </si>
  <si>
    <t>“三公经费”
变动率</t>
  </si>
  <si>
    <r>
      <rPr>
        <sz val="10"/>
        <rFont val="仿宋_GB2312"/>
        <family val="0"/>
      </rPr>
      <t>“三公经费”变动率</t>
    </r>
    <r>
      <rPr>
        <sz val="10"/>
        <rFont val="宋体"/>
        <family val="0"/>
      </rPr>
      <t>≦</t>
    </r>
    <r>
      <rPr>
        <sz val="10"/>
        <rFont val="仿宋_GB2312"/>
        <family val="0"/>
      </rPr>
      <t>0,计5分；
“三公经费”＞0，每超过一个百分点扣0.5分，扣完为止。</t>
    </r>
  </si>
  <si>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</si>
  <si>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</si>
  <si>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</si>
  <si>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</si>
  <si>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</si>
  <si>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</si>
  <si>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</si>
  <si>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</si>
  <si>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</si>
  <si>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</si>
  <si>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</si>
  <si>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r>
      <rPr>
        <sz val="10"/>
        <rFont val="仿宋_GB2312"/>
        <family val="0"/>
      </rPr>
      <t>以100%为标准。三公经费控制率</t>
    </r>
    <r>
      <rPr>
        <sz val="10"/>
        <rFont val="宋体"/>
        <family val="0"/>
      </rPr>
      <t>≦</t>
    </r>
    <r>
      <rPr>
        <sz val="10"/>
        <rFont val="仿宋_GB2312"/>
        <family val="0"/>
      </rPr>
      <t>100%，计6分；
每超过一个百分点扣1分，扣完为止</t>
    </r>
  </si>
  <si>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</si>
  <si>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</si>
  <si>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</si>
  <si>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</si>
  <si>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</si>
  <si>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</si>
  <si>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预算管理
（15分）</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</si>
  <si>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</si>
  <si>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</si>
  <si>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</si>
  <si>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</si>
  <si>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</si>
  <si>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</si>
  <si>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</si>
  <si>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</si>
  <si>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</si>
  <si>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</si>
  <si>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出（23分）</t>
  </si>
  <si>
    <t>职责履行
（23分）</t>
  </si>
  <si>
    <t>部门工作完成实绩情况</t>
  </si>
  <si>
    <t>根据市综合绩效考核工作领导小组办公室2021年对各部门的部门工作实绩考核分数折算。
该项得分=（市综合绩效考核工作领导小组办公室考核得分/总分）*23</t>
  </si>
  <si>
    <t>效  果
（22分）</t>
  </si>
  <si>
    <t>履职效益
（22分）</t>
  </si>
  <si>
    <t xml:space="preserve">此三项指标为设置部门整体支出绩效评价指标时必须考虑的共性要素，可根据部门实际并结合部门整体支出绩效目标设立情况有选择的进行设置，并将其细化为相应的个性化指标。
</t>
  </si>
  <si>
    <t>95%（含）以上计7分；
85%（含）-95%，计3分；
75%（含）-85%，计1分；
低于75%计0分。</t>
  </si>
  <si>
    <t>总 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</si>
</sst>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8">
    <font>
      <sz val="10"/>
      <color indexed="8"/>
      <name val="Arial"/>
      <family val="2"/>
    </font>
    <font>
      <sz val="11"/>
      <name val="宋体"/>
      <family val="0"/>
    </font>
    <font>
      <sz val="22"/>
      <name val="方正小标宋简体"/>
      <family val="0"/>
    </font>
    <font>
      <sz val="12"/>
      <name val="黑体"/>
      <family val="3"/>
    </font>
    <font>
      <sz val="12"/>
      <name val="仿宋_GB2312"/>
      <family val="0"/>
    </font>
    <font>
      <sz val="10"/>
      <name val="仿宋_GB2312"/>
      <family val="0"/>
    </font>
    <font>
      <sz val="12"/>
      <color indexed="8"/>
      <name val="仿宋_GB2312"/>
      <family val="0"/>
    </font>
    <font>
      <sz val="14"/>
      <name val="黑体"/>
      <family val="3"/>
    </font>
    <font>
      <b/>
      <sz val="14"/>
      <name val="黑体"/>
      <family val="3"/>
    </font>
    <font>
      <b/>
      <sz val="12"/>
      <name val="黑体"/>
      <family val="3"/>
    </font>
    <font>
      <sz val="12"/>
      <name val="宋体"/>
      <family val="0"/>
    </font>
    <font>
      <sz val="10"/>
      <name val="宋体"/>
      <family val="0"/>
    </font>
    <font>
      <b/>
      <sz val="24"/>
      <name val="方正小标宋简体"/>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0"/>
      <name val="仿宋"/>
      <family val="3"/>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sz val="11"/>
      <color indexed="17"/>
      <name val="宋体"/>
      <family val="0"/>
    </font>
    <font>
      <sz val="11"/>
      <color indexed="19"/>
      <name val="宋体"/>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right style="thin"/>
      <top/>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7" fillId="2" borderId="0" applyNumberFormat="0" applyBorder="0" applyAlignment="0" applyProtection="0"/>
    <xf numFmtId="0" fontId="48" fillId="3" borderId="1" applyNumberFormat="0" applyAlignment="0" applyProtection="0"/>
    <xf numFmtId="177" fontId="0" fillId="0" borderId="0">
      <alignment/>
      <protection/>
    </xf>
    <xf numFmtId="178" fontId="0" fillId="0" borderId="0">
      <alignment/>
      <protection/>
    </xf>
    <xf numFmtId="0" fontId="47" fillId="4" borderId="0" applyNumberFormat="0" applyBorder="0" applyAlignment="0" applyProtection="0"/>
    <xf numFmtId="0" fontId="49" fillId="5" borderId="0" applyNumberFormat="0" applyBorder="0" applyAlignment="0" applyProtection="0"/>
    <xf numFmtId="176" fontId="0" fillId="0" borderId="0">
      <alignment/>
      <protection/>
    </xf>
    <xf numFmtId="0" fontId="50" fillId="6" borderId="0" applyNumberFormat="0" applyBorder="0" applyAlignment="0" applyProtection="0"/>
    <xf numFmtId="0" fontId="51" fillId="0" borderId="0" applyNumberFormat="0" applyFill="0" applyBorder="0" applyAlignment="0" applyProtection="0"/>
    <xf numFmtId="9" fontId="0" fillId="0" borderId="0">
      <alignment/>
      <protection/>
    </xf>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38" fillId="0" borderId="0">
      <alignment vertical="center"/>
      <protection/>
    </xf>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cellStyleXfs>
  <cellXfs count="122">
    <xf numFmtId="0" fontId="0" fillId="0" borderId="0" xfId="0" applyAlignment="1">
      <alignment/>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67" fillId="0" borderId="9" xfId="0" applyFont="1" applyFill="1" applyBorder="1" applyAlignment="1">
      <alignment vertical="center" wrapText="1"/>
    </xf>
    <xf numFmtId="0" fontId="6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9" xfId="44"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10" fillId="0" borderId="0" xfId="0" applyFont="1" applyFill="1" applyBorder="1" applyAlignment="1">
      <alignment wrapText="1"/>
    </xf>
    <xf numFmtId="0" fontId="11" fillId="0" borderId="0" xfId="0" applyFont="1" applyFill="1" applyBorder="1" applyAlignment="1">
      <alignment wrapText="1"/>
    </xf>
    <xf numFmtId="0" fontId="10"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4" fillId="0" borderId="0" xfId="0" applyFont="1" applyFill="1" applyBorder="1" applyAlignment="1">
      <alignment horizontal="lef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0" xfId="0" applyFont="1" applyFill="1" applyBorder="1" applyAlignment="1">
      <alignment vertical="center" wrapText="1"/>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0" fontId="16"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15" fillId="0" borderId="17" xfId="0" applyFont="1" applyFill="1" applyBorder="1" applyAlignment="1">
      <alignment vertical="center" wrapText="1"/>
    </xf>
    <xf numFmtId="0" fontId="15" fillId="0" borderId="18" xfId="0" applyFont="1" applyFill="1" applyBorder="1" applyAlignment="1">
      <alignment vertical="center" wrapText="1"/>
    </xf>
    <xf numFmtId="0" fontId="15" fillId="0" borderId="9" xfId="0" applyFont="1" applyFill="1" applyBorder="1" applyAlignment="1">
      <alignment vertical="center" wrapText="1"/>
    </xf>
    <xf numFmtId="0" fontId="10" fillId="0" borderId="9" xfId="0" applyFont="1" applyFill="1" applyBorder="1" applyAlignment="1">
      <alignment wrapText="1"/>
    </xf>
    <xf numFmtId="9" fontId="15" fillId="0" borderId="9" xfId="0" applyNumberFormat="1" applyFont="1" applyFill="1" applyBorder="1" applyAlignment="1">
      <alignment horizontal="center" vertical="center" wrapText="1"/>
    </xf>
    <xf numFmtId="9" fontId="16" fillId="0" borderId="9" xfId="0" applyNumberFormat="1" applyFont="1" applyFill="1" applyBorder="1" applyAlignment="1">
      <alignment horizontal="center" vertical="center" wrapText="1"/>
    </xf>
    <xf numFmtId="0" fontId="15" fillId="0" borderId="19" xfId="0" applyFont="1" applyFill="1" applyBorder="1" applyAlignment="1">
      <alignment vertical="center" wrapText="1"/>
    </xf>
    <xf numFmtId="0" fontId="15" fillId="0" borderId="20" xfId="0" applyFont="1" applyFill="1" applyBorder="1" applyAlignment="1">
      <alignment horizontal="center" vertical="center" wrapText="1"/>
    </xf>
    <xf numFmtId="0" fontId="15" fillId="0" borderId="12" xfId="0" applyFont="1" applyFill="1" applyBorder="1" applyAlignment="1">
      <alignment wrapText="1"/>
    </xf>
    <xf numFmtId="0" fontId="15" fillId="0" borderId="13" xfId="0" applyFont="1" applyFill="1" applyBorder="1" applyAlignment="1">
      <alignment wrapText="1"/>
    </xf>
    <xf numFmtId="0" fontId="15" fillId="0" borderId="14" xfId="0" applyFont="1" applyFill="1" applyBorder="1" applyAlignment="1">
      <alignment wrapText="1"/>
    </xf>
    <xf numFmtId="0" fontId="15" fillId="0" borderId="0" xfId="0" applyFont="1" applyFill="1" applyBorder="1" applyAlignment="1">
      <alignment wrapText="1"/>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5" fillId="0" borderId="0" xfId="0" applyFont="1" applyFill="1" applyBorder="1" applyAlignment="1">
      <alignment horizontal="center"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5" fillId="0" borderId="17" xfId="0" applyFont="1" applyFill="1" applyBorder="1" applyAlignment="1">
      <alignment wrapText="1"/>
    </xf>
    <xf numFmtId="0" fontId="15" fillId="0" borderId="19" xfId="0" applyFont="1" applyFill="1" applyBorder="1" applyAlignment="1">
      <alignment wrapText="1"/>
    </xf>
    <xf numFmtId="0" fontId="15" fillId="0" borderId="1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7" fillId="0" borderId="17"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18" xfId="0" applyFont="1" applyFill="1" applyBorder="1" applyAlignment="1">
      <alignment horizontal="left" vertical="top" wrapText="1"/>
    </xf>
    <xf numFmtId="0" fontId="18" fillId="0" borderId="0" xfId="0" applyFont="1" applyAlignment="1">
      <alignment horizontal="center"/>
    </xf>
    <xf numFmtId="0" fontId="19" fillId="0" borderId="0" xfId="0" applyFont="1" applyAlignment="1">
      <alignment horizontal="right"/>
    </xf>
    <xf numFmtId="0" fontId="19" fillId="0" borderId="0" xfId="0" applyFont="1" applyAlignment="1">
      <alignment/>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20" fillId="33" borderId="23" xfId="0" applyFont="1" applyFill="1" applyBorder="1" applyAlignment="1">
      <alignment horizontal="center" vertical="center"/>
    </xf>
    <xf numFmtId="0" fontId="20" fillId="33" borderId="24" xfId="0" applyFont="1" applyFill="1" applyBorder="1" applyAlignment="1">
      <alignment horizontal="center" vertical="center"/>
    </xf>
    <xf numFmtId="0" fontId="21" fillId="33" borderId="24" xfId="0" applyFont="1" applyFill="1" applyBorder="1" applyAlignment="1">
      <alignment horizontal="right" vertical="center" shrinkToFit="1"/>
    </xf>
    <xf numFmtId="0" fontId="20" fillId="0" borderId="23" xfId="0" applyFont="1" applyBorder="1" applyAlignment="1">
      <alignment horizontal="left" vertical="center" shrinkToFit="1"/>
    </xf>
    <xf numFmtId="0" fontId="20" fillId="0" borderId="24" xfId="0" applyFont="1" applyBorder="1" applyAlignment="1">
      <alignment horizontal="left" vertical="center" shrinkToFit="1"/>
    </xf>
    <xf numFmtId="0" fontId="20" fillId="0" borderId="24" xfId="0" applyFont="1" applyBorder="1" applyAlignment="1">
      <alignment horizontal="right" vertical="center" shrinkToFit="1"/>
    </xf>
    <xf numFmtId="0" fontId="20" fillId="0" borderId="0" xfId="0" applyFont="1" applyAlignment="1">
      <alignment horizontal="left" vertical="center" shrinkToFit="1"/>
    </xf>
    <xf numFmtId="0" fontId="20" fillId="0" borderId="0" xfId="0" applyFont="1" applyAlignment="1">
      <alignment horizontal="left" vertical="center" shrinkToFit="1"/>
    </xf>
    <xf numFmtId="4" fontId="21" fillId="33" borderId="24" xfId="0" applyNumberFormat="1" applyFont="1" applyFill="1" applyBorder="1" applyAlignment="1">
      <alignment horizontal="right" vertical="center" shrinkToFit="1"/>
    </xf>
    <xf numFmtId="0" fontId="20" fillId="33" borderId="23" xfId="0" applyFont="1" applyFill="1" applyBorder="1" applyAlignment="1">
      <alignment horizontal="left" vertical="center" shrinkToFit="1"/>
    </xf>
    <xf numFmtId="0" fontId="20" fillId="33" borderId="24" xfId="0" applyFont="1" applyFill="1" applyBorder="1" applyAlignment="1">
      <alignment horizontal="left" vertical="center" shrinkToFit="1"/>
    </xf>
    <xf numFmtId="0" fontId="20" fillId="33" borderId="24" xfId="0" applyFont="1" applyFill="1" applyBorder="1" applyAlignment="1">
      <alignment horizontal="right" vertical="center" shrinkToFit="1"/>
    </xf>
    <xf numFmtId="4" fontId="20" fillId="33" borderId="24" xfId="0" applyNumberFormat="1" applyFont="1" applyFill="1" applyBorder="1" applyAlignment="1">
      <alignment horizontal="right" vertical="center" shrinkToFit="1"/>
    </xf>
    <xf numFmtId="0" fontId="20" fillId="33" borderId="21"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20" fillId="33" borderId="23" xfId="0" applyFont="1" applyFill="1" applyBorder="1" applyAlignment="1">
      <alignment horizontal="center" vertical="center" wrapText="1"/>
    </xf>
    <xf numFmtId="0" fontId="20" fillId="33" borderId="24" xfId="0" applyFont="1" applyFill="1" applyBorder="1" applyAlignment="1">
      <alignment horizontal="center" vertical="center" wrapText="1"/>
    </xf>
    <xf numFmtId="4" fontId="20" fillId="33" borderId="23" xfId="0" applyNumberFormat="1" applyFont="1" applyFill="1" applyBorder="1" applyAlignment="1">
      <alignment horizontal="right" vertical="center" shrinkToFit="1"/>
    </xf>
    <xf numFmtId="0" fontId="20" fillId="0" borderId="0" xfId="0" applyFont="1" applyAlignment="1">
      <alignment horizontal="left" vertical="center" wrapText="1"/>
    </xf>
    <xf numFmtId="0" fontId="20" fillId="0" borderId="0" xfId="0" applyFont="1" applyAlignment="1">
      <alignment horizontal="left" vertical="center" wrapText="1"/>
    </xf>
    <xf numFmtId="0" fontId="20" fillId="33" borderId="23" xfId="0" applyFont="1" applyFill="1" applyBorder="1" applyAlignment="1">
      <alignment horizontal="center" vertical="center" shrinkToFit="1"/>
    </xf>
    <xf numFmtId="4" fontId="20" fillId="0" borderId="24" xfId="0" applyNumberFormat="1" applyFont="1" applyBorder="1" applyAlignment="1">
      <alignment horizontal="right" vertical="center" shrinkToFit="1"/>
    </xf>
    <xf numFmtId="0" fontId="20" fillId="33" borderId="21" xfId="0" applyFont="1" applyFill="1" applyBorder="1" applyAlignment="1">
      <alignment horizontal="center" vertical="center"/>
    </xf>
    <xf numFmtId="0" fontId="20" fillId="33" borderId="22" xfId="0" applyFont="1" applyFill="1" applyBorder="1" applyAlignment="1">
      <alignment horizontal="center" vertical="center"/>
    </xf>
    <xf numFmtId="0" fontId="20" fillId="33" borderId="23" xfId="0" applyFont="1" applyFill="1" applyBorder="1" applyAlignment="1">
      <alignment horizontal="left" vertical="center"/>
    </xf>
    <xf numFmtId="0" fontId="20" fillId="33" borderId="24" xfId="0" applyFont="1" applyFill="1" applyBorder="1" applyAlignment="1">
      <alignment horizontal="left" vertical="center"/>
    </xf>
    <xf numFmtId="0" fontId="22" fillId="33" borderId="23" xfId="0" applyFont="1" applyFill="1" applyBorder="1" applyAlignment="1">
      <alignment horizontal="center" vertical="center"/>
    </xf>
    <xf numFmtId="0" fontId="19" fillId="33" borderId="23" xfId="0" applyFont="1" applyFill="1" applyBorder="1" applyAlignment="1">
      <alignment horizontal="left" vertical="center"/>
    </xf>
    <xf numFmtId="0" fontId="21" fillId="33" borderId="23" xfId="0" applyFont="1" applyFill="1" applyBorder="1" applyAlignment="1">
      <alignment horizontal="center" vertical="center"/>
    </xf>
    <xf numFmtId="0" fontId="21" fillId="33" borderId="24"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left" vertical="center"/>
    </xf>
    <xf numFmtId="0" fontId="22" fillId="33" borderId="23" xfId="0" applyFont="1" applyFill="1" applyBorder="1" applyAlignment="1">
      <alignment horizontal="center" vertical="center" shrinkToFit="1"/>
    </xf>
    <xf numFmtId="0" fontId="19" fillId="33" borderId="24" xfId="0" applyFont="1" applyFill="1" applyBorder="1" applyAlignment="1">
      <alignment horizontal="right" vertical="center" shrinkToFit="1"/>
    </xf>
    <xf numFmtId="0" fontId="19" fillId="33" borderId="23" xfId="0" applyFont="1" applyFill="1" applyBorder="1" applyAlignment="1">
      <alignment horizontal="left" vertical="center"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I23" sqref="I23"/>
    </sheetView>
  </sheetViews>
  <sheetFormatPr defaultColWidth="9.140625" defaultRowHeight="12.75"/>
  <cols>
    <col min="1" max="1" width="40.140625" style="0" customWidth="1"/>
    <col min="2" max="2" width="5.421875" style="0" customWidth="1"/>
    <col min="3" max="3" width="15.7109375" style="0" customWidth="1"/>
    <col min="4" max="4" width="40.140625" style="0" customWidth="1"/>
    <col min="5" max="5" width="5.421875" style="0" customWidth="1"/>
    <col min="6" max="6" width="21.421875" style="0" customWidth="1"/>
    <col min="7" max="7" width="9.7109375" style="0" bestFit="1" customWidth="1"/>
  </cols>
  <sheetData>
    <row r="1" spans="1:3" ht="19.5">
      <c r="A1" s="72" t="s">
        <v>0</v>
      </c>
      <c r="C1" s="72" t="s">
        <v>0</v>
      </c>
    </row>
    <row r="2" ht="12.75">
      <c r="F2" s="73" t="s">
        <v>1</v>
      </c>
    </row>
    <row r="3" spans="1:6" ht="12.75">
      <c r="A3" s="74" t="s">
        <v>2</v>
      </c>
      <c r="F3" s="73" t="s">
        <v>3</v>
      </c>
    </row>
    <row r="4" spans="1:6" ht="15" customHeight="1">
      <c r="A4" s="75" t="s">
        <v>4</v>
      </c>
      <c r="B4" s="76" t="s">
        <v>5</v>
      </c>
      <c r="C4" s="76" t="s">
        <v>5</v>
      </c>
      <c r="D4" s="76" t="s">
        <v>6</v>
      </c>
      <c r="E4" s="76" t="s">
        <v>5</v>
      </c>
      <c r="F4" s="76" t="s">
        <v>5</v>
      </c>
    </row>
    <row r="5" spans="1:6" ht="15" customHeight="1">
      <c r="A5" s="104" t="s">
        <v>7</v>
      </c>
      <c r="B5" s="80" t="s">
        <v>8</v>
      </c>
      <c r="C5" s="80" t="s">
        <v>9</v>
      </c>
      <c r="D5" s="80" t="s">
        <v>7</v>
      </c>
      <c r="E5" s="80" t="s">
        <v>8</v>
      </c>
      <c r="F5" s="80" t="s">
        <v>9</v>
      </c>
    </row>
    <row r="6" spans="1:6" ht="15" customHeight="1">
      <c r="A6" s="104" t="s">
        <v>10</v>
      </c>
      <c r="B6" s="80" t="s">
        <v>5</v>
      </c>
      <c r="C6" s="80" t="s">
        <v>11</v>
      </c>
      <c r="D6" s="80" t="s">
        <v>10</v>
      </c>
      <c r="E6" s="80" t="s">
        <v>5</v>
      </c>
      <c r="F6" s="80" t="s">
        <v>12</v>
      </c>
    </row>
    <row r="7" spans="1:6" ht="15" customHeight="1">
      <c r="A7" s="93" t="s">
        <v>13</v>
      </c>
      <c r="B7" s="80" t="s">
        <v>11</v>
      </c>
      <c r="C7" s="96">
        <v>1259.28</v>
      </c>
      <c r="D7" s="94" t="s">
        <v>14</v>
      </c>
      <c r="E7" s="80" t="s">
        <v>15</v>
      </c>
      <c r="F7" s="96">
        <v>91.47</v>
      </c>
    </row>
    <row r="8" spans="1:6" ht="15" customHeight="1">
      <c r="A8" s="93" t="s">
        <v>16</v>
      </c>
      <c r="B8" s="80" t="s">
        <v>12</v>
      </c>
      <c r="C8" s="96">
        <v>10</v>
      </c>
      <c r="D8" s="94" t="s">
        <v>17</v>
      </c>
      <c r="E8" s="80" t="s">
        <v>18</v>
      </c>
      <c r="F8" s="95" t="s">
        <v>5</v>
      </c>
    </row>
    <row r="9" spans="1:6" ht="15" customHeight="1">
      <c r="A9" s="93" t="s">
        <v>19</v>
      </c>
      <c r="B9" s="80" t="s">
        <v>20</v>
      </c>
      <c r="C9" s="95" t="s">
        <v>5</v>
      </c>
      <c r="D9" s="94" t="s">
        <v>21</v>
      </c>
      <c r="E9" s="80" t="s">
        <v>22</v>
      </c>
      <c r="F9" s="95" t="s">
        <v>5</v>
      </c>
    </row>
    <row r="10" spans="1:6" ht="15" customHeight="1">
      <c r="A10" s="93" t="s">
        <v>23</v>
      </c>
      <c r="B10" s="80" t="s">
        <v>24</v>
      </c>
      <c r="C10" s="95" t="s">
        <v>5</v>
      </c>
      <c r="D10" s="94" t="s">
        <v>25</v>
      </c>
      <c r="E10" s="80" t="s">
        <v>26</v>
      </c>
      <c r="F10" s="95" t="s">
        <v>5</v>
      </c>
    </row>
    <row r="11" spans="1:6" ht="15" customHeight="1">
      <c r="A11" s="93" t="s">
        <v>27</v>
      </c>
      <c r="B11" s="80" t="s">
        <v>28</v>
      </c>
      <c r="C11" s="95" t="s">
        <v>5</v>
      </c>
      <c r="D11" s="94" t="s">
        <v>29</v>
      </c>
      <c r="E11" s="80" t="s">
        <v>30</v>
      </c>
      <c r="F11" s="96">
        <v>1293.69</v>
      </c>
    </row>
    <row r="12" spans="1:6" ht="15" customHeight="1">
      <c r="A12" s="93" t="s">
        <v>31</v>
      </c>
      <c r="B12" s="80" t="s">
        <v>32</v>
      </c>
      <c r="C12" s="95" t="s">
        <v>5</v>
      </c>
      <c r="D12" s="94" t="s">
        <v>33</v>
      </c>
      <c r="E12" s="80" t="s">
        <v>34</v>
      </c>
      <c r="F12" s="95" t="s">
        <v>5</v>
      </c>
    </row>
    <row r="13" spans="1:6" ht="15" customHeight="1">
      <c r="A13" s="93" t="s">
        <v>35</v>
      </c>
      <c r="B13" s="80" t="s">
        <v>36</v>
      </c>
      <c r="C13" s="95" t="s">
        <v>5</v>
      </c>
      <c r="D13" s="94" t="s">
        <v>37</v>
      </c>
      <c r="E13" s="80" t="s">
        <v>38</v>
      </c>
      <c r="F13" s="95" t="s">
        <v>5</v>
      </c>
    </row>
    <row r="14" spans="1:6" ht="15" customHeight="1">
      <c r="A14" s="93" t="s">
        <v>39</v>
      </c>
      <c r="B14" s="80" t="s">
        <v>40</v>
      </c>
      <c r="C14" s="95" t="s">
        <v>5</v>
      </c>
      <c r="D14" s="94" t="s">
        <v>41</v>
      </c>
      <c r="E14" s="80" t="s">
        <v>42</v>
      </c>
      <c r="F14" s="96">
        <v>23.63</v>
      </c>
    </row>
    <row r="15" spans="1:6" ht="15" customHeight="1">
      <c r="A15" s="93" t="s">
        <v>5</v>
      </c>
      <c r="B15" s="80" t="s">
        <v>43</v>
      </c>
      <c r="C15" s="95" t="s">
        <v>5</v>
      </c>
      <c r="D15" s="94" t="s">
        <v>44</v>
      </c>
      <c r="E15" s="80" t="s">
        <v>45</v>
      </c>
      <c r="F15" s="96">
        <v>10</v>
      </c>
    </row>
    <row r="16" spans="1:6" ht="15" customHeight="1">
      <c r="A16" s="93" t="s">
        <v>5</v>
      </c>
      <c r="B16" s="80" t="s">
        <v>46</v>
      </c>
      <c r="C16" s="95" t="s">
        <v>5</v>
      </c>
      <c r="D16" s="94" t="s">
        <v>47</v>
      </c>
      <c r="E16" s="80" t="s">
        <v>48</v>
      </c>
      <c r="F16" s="95" t="s">
        <v>5</v>
      </c>
    </row>
    <row r="17" spans="1:6" ht="15" customHeight="1">
      <c r="A17" s="93" t="s">
        <v>5</v>
      </c>
      <c r="B17" s="80" t="s">
        <v>49</v>
      </c>
      <c r="C17" s="95" t="s">
        <v>5</v>
      </c>
      <c r="D17" s="94" t="s">
        <v>50</v>
      </c>
      <c r="E17" s="80" t="s">
        <v>51</v>
      </c>
      <c r="F17" s="95" t="s">
        <v>5</v>
      </c>
    </row>
    <row r="18" spans="1:6" ht="15" customHeight="1">
      <c r="A18" s="93" t="s">
        <v>5</v>
      </c>
      <c r="B18" s="80" t="s">
        <v>52</v>
      </c>
      <c r="C18" s="95" t="s">
        <v>5</v>
      </c>
      <c r="D18" s="94" t="s">
        <v>53</v>
      </c>
      <c r="E18" s="80" t="s">
        <v>54</v>
      </c>
      <c r="F18" s="95" t="s">
        <v>5</v>
      </c>
    </row>
    <row r="19" spans="1:6" ht="15" customHeight="1">
      <c r="A19" s="93" t="s">
        <v>5</v>
      </c>
      <c r="B19" s="80" t="s">
        <v>55</v>
      </c>
      <c r="C19" s="95" t="s">
        <v>5</v>
      </c>
      <c r="D19" s="94" t="s">
        <v>56</v>
      </c>
      <c r="E19" s="80" t="s">
        <v>57</v>
      </c>
      <c r="F19" s="95" t="s">
        <v>5</v>
      </c>
    </row>
    <row r="20" spans="1:6" ht="15" customHeight="1">
      <c r="A20" s="93" t="s">
        <v>5</v>
      </c>
      <c r="B20" s="80" t="s">
        <v>58</v>
      </c>
      <c r="C20" s="95" t="s">
        <v>5</v>
      </c>
      <c r="D20" s="94" t="s">
        <v>59</v>
      </c>
      <c r="E20" s="80" t="s">
        <v>60</v>
      </c>
      <c r="F20" s="95" t="s">
        <v>5</v>
      </c>
    </row>
    <row r="21" spans="1:6" ht="15" customHeight="1">
      <c r="A21" s="93" t="s">
        <v>5</v>
      </c>
      <c r="B21" s="80" t="s">
        <v>61</v>
      </c>
      <c r="C21" s="95" t="s">
        <v>5</v>
      </c>
      <c r="D21" s="94" t="s">
        <v>62</v>
      </c>
      <c r="E21" s="80" t="s">
        <v>63</v>
      </c>
      <c r="F21" s="95" t="s">
        <v>5</v>
      </c>
    </row>
    <row r="22" spans="1:6" ht="15" customHeight="1">
      <c r="A22" s="93" t="s">
        <v>5</v>
      </c>
      <c r="B22" s="80" t="s">
        <v>64</v>
      </c>
      <c r="C22" s="95" t="s">
        <v>5</v>
      </c>
      <c r="D22" s="94" t="s">
        <v>65</v>
      </c>
      <c r="E22" s="80" t="s">
        <v>66</v>
      </c>
      <c r="F22" s="95" t="s">
        <v>5</v>
      </c>
    </row>
    <row r="23" spans="1:6" ht="15" customHeight="1">
      <c r="A23" s="93" t="s">
        <v>5</v>
      </c>
      <c r="B23" s="80" t="s">
        <v>67</v>
      </c>
      <c r="C23" s="95" t="s">
        <v>5</v>
      </c>
      <c r="D23" s="94" t="s">
        <v>68</v>
      </c>
      <c r="E23" s="80" t="s">
        <v>69</v>
      </c>
      <c r="F23" s="95" t="s">
        <v>5</v>
      </c>
    </row>
    <row r="24" spans="1:6" ht="15" customHeight="1">
      <c r="A24" s="93" t="s">
        <v>5</v>
      </c>
      <c r="B24" s="80" t="s">
        <v>70</v>
      </c>
      <c r="C24" s="95" t="s">
        <v>5</v>
      </c>
      <c r="D24" s="94" t="s">
        <v>71</v>
      </c>
      <c r="E24" s="80" t="s">
        <v>72</v>
      </c>
      <c r="F24" s="95" t="s">
        <v>5</v>
      </c>
    </row>
    <row r="25" spans="1:6" ht="15" customHeight="1">
      <c r="A25" s="93" t="s">
        <v>5</v>
      </c>
      <c r="B25" s="80" t="s">
        <v>73</v>
      </c>
      <c r="C25" s="95" t="s">
        <v>5</v>
      </c>
      <c r="D25" s="94" t="s">
        <v>74</v>
      </c>
      <c r="E25" s="80" t="s">
        <v>75</v>
      </c>
      <c r="F25" s="96">
        <v>72.75</v>
      </c>
    </row>
    <row r="26" spans="1:6" ht="15" customHeight="1">
      <c r="A26" s="93" t="s">
        <v>5</v>
      </c>
      <c r="B26" s="80" t="s">
        <v>76</v>
      </c>
      <c r="C26" s="95" t="s">
        <v>5</v>
      </c>
      <c r="D26" s="94" t="s">
        <v>77</v>
      </c>
      <c r="E26" s="80" t="s">
        <v>78</v>
      </c>
      <c r="F26" s="95" t="s">
        <v>5</v>
      </c>
    </row>
    <row r="27" spans="1:6" ht="15" customHeight="1">
      <c r="A27" s="93" t="s">
        <v>5</v>
      </c>
      <c r="B27" s="80" t="s">
        <v>79</v>
      </c>
      <c r="C27" s="95" t="s">
        <v>5</v>
      </c>
      <c r="D27" s="94" t="s">
        <v>80</v>
      </c>
      <c r="E27" s="80" t="s">
        <v>81</v>
      </c>
      <c r="F27" s="95" t="s">
        <v>5</v>
      </c>
    </row>
    <row r="28" spans="1:6" ht="15" customHeight="1">
      <c r="A28" s="93" t="s">
        <v>5</v>
      </c>
      <c r="B28" s="80" t="s">
        <v>82</v>
      </c>
      <c r="C28" s="95" t="s">
        <v>5</v>
      </c>
      <c r="D28" s="94" t="s">
        <v>83</v>
      </c>
      <c r="E28" s="80" t="s">
        <v>84</v>
      </c>
      <c r="F28" s="95" t="s">
        <v>5</v>
      </c>
    </row>
    <row r="29" spans="1:6" ht="15" customHeight="1">
      <c r="A29" s="93" t="s">
        <v>5</v>
      </c>
      <c r="B29" s="80" t="s">
        <v>85</v>
      </c>
      <c r="C29" s="95" t="s">
        <v>5</v>
      </c>
      <c r="D29" s="94" t="s">
        <v>86</v>
      </c>
      <c r="E29" s="80" t="s">
        <v>87</v>
      </c>
      <c r="F29" s="96">
        <v>10</v>
      </c>
    </row>
    <row r="30" spans="1:6" ht="15" customHeight="1">
      <c r="A30" s="117" t="s">
        <v>5</v>
      </c>
      <c r="B30" s="83" t="s">
        <v>88</v>
      </c>
      <c r="C30" s="118" t="s">
        <v>5</v>
      </c>
      <c r="D30" s="94" t="s">
        <v>89</v>
      </c>
      <c r="E30" s="80" t="s">
        <v>90</v>
      </c>
      <c r="F30" s="95" t="s">
        <v>5</v>
      </c>
    </row>
    <row r="31" spans="1:6" ht="15" customHeight="1">
      <c r="A31" s="119" t="s">
        <v>5</v>
      </c>
      <c r="B31" s="83" t="s">
        <v>91</v>
      </c>
      <c r="C31" s="118" t="s">
        <v>5</v>
      </c>
      <c r="D31" s="94" t="s">
        <v>92</v>
      </c>
      <c r="E31" s="80" t="s">
        <v>93</v>
      </c>
      <c r="F31" s="95" t="s">
        <v>5</v>
      </c>
    </row>
    <row r="32" spans="1:6" ht="15" customHeight="1">
      <c r="A32" s="119" t="s">
        <v>5</v>
      </c>
      <c r="B32" s="83" t="s">
        <v>94</v>
      </c>
      <c r="C32" s="118" t="s">
        <v>5</v>
      </c>
      <c r="D32" s="94" t="s">
        <v>95</v>
      </c>
      <c r="E32" s="80" t="s">
        <v>96</v>
      </c>
      <c r="F32" s="95" t="s">
        <v>5</v>
      </c>
    </row>
    <row r="33" spans="1:6" ht="15" customHeight="1">
      <c r="A33" s="120" t="s">
        <v>97</v>
      </c>
      <c r="B33" s="80" t="s">
        <v>98</v>
      </c>
      <c r="C33" s="96">
        <v>1269.28</v>
      </c>
      <c r="D33" s="121" t="s">
        <v>99</v>
      </c>
      <c r="E33" s="80" t="s">
        <v>100</v>
      </c>
      <c r="F33" s="96">
        <v>1501.53</v>
      </c>
    </row>
    <row r="34" spans="1:6" ht="15" customHeight="1">
      <c r="A34" s="93" t="s">
        <v>101</v>
      </c>
      <c r="B34" s="80" t="s">
        <v>102</v>
      </c>
      <c r="C34" s="95" t="s">
        <v>5</v>
      </c>
      <c r="D34" s="94" t="s">
        <v>103</v>
      </c>
      <c r="E34" s="80" t="s">
        <v>104</v>
      </c>
      <c r="F34" s="95" t="s">
        <v>5</v>
      </c>
    </row>
    <row r="35" spans="1:6" ht="15" customHeight="1">
      <c r="A35" s="93" t="s">
        <v>105</v>
      </c>
      <c r="B35" s="80" t="s">
        <v>106</v>
      </c>
      <c r="C35" s="96">
        <v>232.26</v>
      </c>
      <c r="D35" s="94" t="s">
        <v>107</v>
      </c>
      <c r="E35" s="80" t="s">
        <v>108</v>
      </c>
      <c r="F35" s="95" t="s">
        <v>5</v>
      </c>
    </row>
    <row r="36" spans="1:6" ht="15" customHeight="1">
      <c r="A36" s="93" t="s">
        <v>5</v>
      </c>
      <c r="B36" s="80" t="s">
        <v>109</v>
      </c>
      <c r="C36" s="95" t="s">
        <v>5</v>
      </c>
      <c r="D36" s="94" t="s">
        <v>5</v>
      </c>
      <c r="E36" s="80" t="s">
        <v>110</v>
      </c>
      <c r="F36" s="94" t="s">
        <v>5</v>
      </c>
    </row>
    <row r="37" spans="1:6" ht="15" customHeight="1">
      <c r="A37" s="120" t="s">
        <v>111</v>
      </c>
      <c r="B37" s="80" t="s">
        <v>112</v>
      </c>
      <c r="C37" s="96">
        <v>1501.53</v>
      </c>
      <c r="D37" s="121" t="s">
        <v>111</v>
      </c>
      <c r="E37" s="80" t="s">
        <v>113</v>
      </c>
      <c r="F37" s="96">
        <v>1501.53</v>
      </c>
    </row>
    <row r="38" spans="1:6" ht="15" customHeight="1">
      <c r="A38" s="114" t="s">
        <v>114</v>
      </c>
      <c r="B38" s="115" t="s">
        <v>5</v>
      </c>
      <c r="C38" s="115" t="s">
        <v>5</v>
      </c>
      <c r="D38" s="115" t="s">
        <v>5</v>
      </c>
      <c r="E38" s="115" t="s">
        <v>5</v>
      </c>
      <c r="F38" s="115" t="s">
        <v>5</v>
      </c>
    </row>
    <row r="39" spans="1:6" ht="15" customHeight="1">
      <c r="A39" s="114" t="s">
        <v>115</v>
      </c>
      <c r="B39" s="115" t="s">
        <v>5</v>
      </c>
      <c r="C39" s="115" t="s">
        <v>5</v>
      </c>
      <c r="D39" s="115" t="s">
        <v>5</v>
      </c>
      <c r="E39" s="115" t="s">
        <v>5</v>
      </c>
      <c r="F39" s="115"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R91"/>
  <sheetViews>
    <sheetView zoomScaleSheetLayoutView="100" workbookViewId="0" topLeftCell="A1">
      <selection activeCell="A1" sqref="A1:IV65536"/>
    </sheetView>
  </sheetViews>
  <sheetFormatPr defaultColWidth="10.00390625" defaultRowHeight="12.75"/>
  <cols>
    <col min="1" max="1" width="13.421875" style="18" customWidth="1"/>
    <col min="2" max="2" width="0.2890625" style="18" customWidth="1"/>
    <col min="3" max="3" width="1.1484375" style="18" customWidth="1"/>
    <col min="4" max="4" width="9.28125" style="18" customWidth="1"/>
    <col min="5" max="5" width="1.421875" style="18" customWidth="1"/>
    <col min="6" max="6" width="9.57421875" style="18" customWidth="1"/>
    <col min="7" max="7" width="5.7109375" style="18" customWidth="1"/>
    <col min="8" max="8" width="8.140625" style="18" customWidth="1"/>
    <col min="9" max="9" width="0.2890625" style="18" customWidth="1"/>
    <col min="10" max="10" width="0.71875" style="18" hidden="1" customWidth="1"/>
    <col min="11" max="11" width="15.421875" style="18" customWidth="1"/>
    <col min="12" max="12" width="0.2890625" style="18" customWidth="1"/>
    <col min="13" max="13" width="0.85546875" style="18" hidden="1" customWidth="1"/>
    <col min="14" max="14" width="5.421875" style="18" customWidth="1"/>
    <col min="15" max="15" width="4.8515625" style="18" customWidth="1"/>
    <col min="16" max="16" width="3.57421875" style="18" customWidth="1"/>
    <col min="17" max="17" width="0.2890625" style="18" customWidth="1"/>
    <col min="18" max="18" width="13.00390625" style="18" customWidth="1"/>
    <col min="19" max="16384" width="10.00390625" style="18" customWidth="1"/>
  </cols>
  <sheetData>
    <row r="1" spans="1:18" s="18" customFormat="1" ht="30" customHeight="1">
      <c r="A1" s="20"/>
      <c r="B1" s="20"/>
      <c r="C1" s="20"/>
      <c r="D1" s="20"/>
      <c r="E1" s="20"/>
      <c r="F1" s="20"/>
      <c r="G1" s="20"/>
      <c r="H1" s="20"/>
      <c r="I1" s="20"/>
      <c r="J1" s="20"/>
      <c r="K1" s="20"/>
      <c r="L1" s="20"/>
      <c r="M1" s="20"/>
      <c r="N1" s="20"/>
      <c r="O1" s="20"/>
      <c r="P1" s="20"/>
      <c r="Q1" s="20"/>
      <c r="R1" s="20"/>
    </row>
    <row r="2" spans="1:18" s="18" customFormat="1" ht="138" customHeight="1">
      <c r="A2" s="21" t="s">
        <v>390</v>
      </c>
      <c r="B2" s="21"/>
      <c r="C2" s="21"/>
      <c r="D2" s="21"/>
      <c r="E2" s="21"/>
      <c r="F2" s="21"/>
      <c r="G2" s="21"/>
      <c r="H2" s="21"/>
      <c r="I2" s="21"/>
      <c r="J2" s="21"/>
      <c r="K2" s="21"/>
      <c r="L2" s="21"/>
      <c r="M2" s="21"/>
      <c r="N2" s="21"/>
      <c r="O2" s="21"/>
      <c r="P2" s="21"/>
      <c r="Q2" s="21"/>
      <c r="R2" s="21"/>
    </row>
    <row r="3" spans="1:18" s="18" customFormat="1" ht="90" customHeight="1">
      <c r="A3" s="22"/>
      <c r="B3" s="22"/>
      <c r="C3" s="22"/>
      <c r="D3" s="22"/>
      <c r="E3" s="22"/>
      <c r="F3" s="22"/>
      <c r="G3" s="22"/>
      <c r="H3" s="22"/>
      <c r="I3" s="22"/>
      <c r="J3" s="22"/>
      <c r="K3" s="22"/>
      <c r="L3" s="22"/>
      <c r="M3" s="22"/>
      <c r="N3" s="22"/>
      <c r="O3" s="22"/>
      <c r="P3" s="22"/>
      <c r="Q3" s="22"/>
      <c r="R3" s="22"/>
    </row>
    <row r="4" spans="1:18" s="18" customFormat="1" ht="45" customHeight="1">
      <c r="A4" s="23" t="s">
        <v>391</v>
      </c>
      <c r="B4" s="23"/>
      <c r="C4" s="23"/>
      <c r="D4" s="23"/>
      <c r="E4" s="23"/>
      <c r="F4" s="23"/>
      <c r="G4" s="23"/>
      <c r="H4" s="23"/>
      <c r="I4" s="23"/>
      <c r="J4" s="23"/>
      <c r="K4" s="23"/>
      <c r="L4" s="23"/>
      <c r="M4" s="23"/>
      <c r="N4" s="23"/>
      <c r="O4" s="23"/>
      <c r="P4" s="23"/>
      <c r="Q4" s="23"/>
      <c r="R4" s="23"/>
    </row>
    <row r="5" spans="1:18" s="18" customFormat="1" ht="45" customHeight="1">
      <c r="A5" s="23" t="s">
        <v>392</v>
      </c>
      <c r="B5" s="23"/>
      <c r="C5" s="23"/>
      <c r="D5" s="23"/>
      <c r="E5" s="23"/>
      <c r="F5" s="23"/>
      <c r="G5" s="23"/>
      <c r="H5" s="23"/>
      <c r="I5" s="23"/>
      <c r="J5" s="23"/>
      <c r="K5" s="23"/>
      <c r="L5" s="23"/>
      <c r="M5" s="23"/>
      <c r="N5" s="23"/>
      <c r="O5" s="23"/>
      <c r="P5" s="23"/>
      <c r="Q5" s="23"/>
      <c r="R5" s="23"/>
    </row>
    <row r="6" spans="1:18" s="18" customFormat="1" ht="45" customHeight="1">
      <c r="A6" s="23" t="s">
        <v>393</v>
      </c>
      <c r="B6" s="23"/>
      <c r="C6" s="23"/>
      <c r="D6" s="23"/>
      <c r="E6" s="23"/>
      <c r="F6" s="23"/>
      <c r="G6" s="23"/>
      <c r="H6" s="23"/>
      <c r="I6" s="23"/>
      <c r="J6" s="23"/>
      <c r="K6" s="23"/>
      <c r="L6" s="23"/>
      <c r="M6" s="23"/>
      <c r="N6" s="23"/>
      <c r="O6" s="23"/>
      <c r="P6" s="23"/>
      <c r="Q6" s="23"/>
      <c r="R6" s="23"/>
    </row>
    <row r="7" spans="1:18" s="18" customFormat="1" ht="45" customHeight="1">
      <c r="A7" s="23" t="s">
        <v>394</v>
      </c>
      <c r="B7" s="23"/>
      <c r="C7" s="23"/>
      <c r="D7" s="23"/>
      <c r="E7" s="23"/>
      <c r="F7" s="23"/>
      <c r="G7" s="23"/>
      <c r="H7" s="23"/>
      <c r="I7" s="23"/>
      <c r="J7" s="23"/>
      <c r="K7" s="23"/>
      <c r="L7" s="23"/>
      <c r="M7" s="23"/>
      <c r="N7" s="23"/>
      <c r="O7" s="23"/>
      <c r="P7" s="23"/>
      <c r="Q7" s="23"/>
      <c r="R7" s="23"/>
    </row>
    <row r="8" spans="1:18" s="18" customFormat="1" ht="45" customHeight="1">
      <c r="A8" s="23" t="s">
        <v>395</v>
      </c>
      <c r="B8" s="23"/>
      <c r="C8" s="23"/>
      <c r="D8" s="23"/>
      <c r="E8" s="23"/>
      <c r="F8" s="23"/>
      <c r="G8" s="23"/>
      <c r="H8" s="23"/>
      <c r="I8" s="23"/>
      <c r="J8" s="23"/>
      <c r="K8" s="23"/>
      <c r="L8" s="23"/>
      <c r="M8" s="23"/>
      <c r="N8" s="23"/>
      <c r="O8" s="23"/>
      <c r="P8" s="23"/>
      <c r="Q8" s="23"/>
      <c r="R8" s="23"/>
    </row>
    <row r="9" spans="1:18" s="18" customFormat="1" ht="66.75" customHeight="1">
      <c r="A9" s="24"/>
      <c r="B9" s="24"/>
      <c r="C9" s="24"/>
      <c r="D9" s="24"/>
      <c r="E9" s="24"/>
      <c r="F9" s="24"/>
      <c r="G9" s="24"/>
      <c r="H9" s="24"/>
      <c r="I9" s="24"/>
      <c r="J9" s="24"/>
      <c r="K9" s="24"/>
      <c r="L9" s="24"/>
      <c r="M9" s="24"/>
      <c r="N9" s="24"/>
      <c r="O9" s="24"/>
      <c r="P9" s="24"/>
      <c r="Q9" s="24"/>
      <c r="R9" s="24"/>
    </row>
    <row r="10" spans="1:18" s="18" customFormat="1" ht="174.75" customHeight="1">
      <c r="A10" s="25" t="s">
        <v>396</v>
      </c>
      <c r="B10" s="25"/>
      <c r="C10" s="25"/>
      <c r="D10" s="25"/>
      <c r="E10" s="25"/>
      <c r="F10" s="25"/>
      <c r="G10" s="25"/>
      <c r="H10" s="25"/>
      <c r="I10" s="25"/>
      <c r="J10" s="25"/>
      <c r="K10" s="25"/>
      <c r="L10" s="25"/>
      <c r="M10" s="25"/>
      <c r="N10" s="25"/>
      <c r="O10" s="25"/>
      <c r="P10" s="25"/>
      <c r="Q10" s="25"/>
      <c r="R10" s="25"/>
    </row>
    <row r="11" spans="1:18" s="19" customFormat="1" ht="24.75" customHeight="1">
      <c r="A11" s="26" t="s">
        <v>397</v>
      </c>
      <c r="B11" s="26"/>
      <c r="C11" s="26"/>
      <c r="D11" s="26"/>
      <c r="E11" s="26"/>
      <c r="F11" s="26"/>
      <c r="G11" s="26"/>
      <c r="H11" s="26"/>
      <c r="I11" s="26"/>
      <c r="J11" s="26"/>
      <c r="K11" s="26"/>
      <c r="L11" s="26"/>
      <c r="M11" s="26"/>
      <c r="N11" s="26"/>
      <c r="O11" s="26"/>
      <c r="P11" s="26"/>
      <c r="Q11" s="26"/>
      <c r="R11" s="26"/>
    </row>
    <row r="12" spans="1:18" s="19" customFormat="1" ht="24.75" customHeight="1">
      <c r="A12" s="27" t="s">
        <v>398</v>
      </c>
      <c r="B12" s="27"/>
      <c r="C12" s="27"/>
      <c r="D12" s="27" t="s">
        <v>399</v>
      </c>
      <c r="E12" s="27"/>
      <c r="F12" s="27"/>
      <c r="G12" s="27"/>
      <c r="H12" s="27"/>
      <c r="I12" s="27"/>
      <c r="J12" s="27" t="s">
        <v>400</v>
      </c>
      <c r="K12" s="27"/>
      <c r="L12" s="27"/>
      <c r="M12" s="27"/>
      <c r="N12" s="27"/>
      <c r="O12" s="27"/>
      <c r="P12" s="27">
        <v>5180023</v>
      </c>
      <c r="Q12" s="27"/>
      <c r="R12" s="27"/>
    </row>
    <row r="13" spans="1:18" s="19" customFormat="1" ht="21" customHeight="1">
      <c r="A13" s="27" t="s">
        <v>401</v>
      </c>
      <c r="B13" s="27"/>
      <c r="C13" s="27"/>
      <c r="D13" s="27">
        <v>65</v>
      </c>
      <c r="E13" s="27"/>
      <c r="F13" s="27"/>
      <c r="G13" s="27"/>
      <c r="H13" s="27"/>
      <c r="I13" s="27"/>
      <c r="J13" s="27" t="s">
        <v>402</v>
      </c>
      <c r="K13" s="27"/>
      <c r="L13" s="27"/>
      <c r="M13" s="27"/>
      <c r="N13" s="27"/>
      <c r="O13" s="27"/>
      <c r="P13" s="27">
        <v>65</v>
      </c>
      <c r="Q13" s="27"/>
      <c r="R13" s="27"/>
    </row>
    <row r="14" spans="1:18" s="19" customFormat="1" ht="408.75" customHeight="1">
      <c r="A14" s="27" t="s">
        <v>403</v>
      </c>
      <c r="B14" s="27"/>
      <c r="C14" s="27"/>
      <c r="D14" s="28" t="s">
        <v>404</v>
      </c>
      <c r="E14" s="28"/>
      <c r="F14" s="28"/>
      <c r="G14" s="28"/>
      <c r="H14" s="28"/>
      <c r="I14" s="28"/>
      <c r="J14" s="28"/>
      <c r="K14" s="28"/>
      <c r="L14" s="28"/>
      <c r="M14" s="28"/>
      <c r="N14" s="28"/>
      <c r="O14" s="28"/>
      <c r="P14" s="28"/>
      <c r="Q14" s="28"/>
      <c r="R14" s="28"/>
    </row>
    <row r="15" spans="1:18" s="19" customFormat="1" ht="24.75" customHeight="1">
      <c r="A15" s="27" t="s">
        <v>405</v>
      </c>
      <c r="B15" s="27"/>
      <c r="C15" s="27"/>
      <c r="D15" s="29" t="s">
        <v>406</v>
      </c>
      <c r="E15" s="30"/>
      <c r="F15" s="30"/>
      <c r="G15" s="30"/>
      <c r="H15" s="30"/>
      <c r="I15" s="30"/>
      <c r="J15" s="30"/>
      <c r="K15" s="30"/>
      <c r="L15" s="30"/>
      <c r="M15" s="30"/>
      <c r="N15" s="30"/>
      <c r="O15" s="30"/>
      <c r="P15" s="30"/>
      <c r="Q15" s="30"/>
      <c r="R15" s="38"/>
    </row>
    <row r="16" spans="1:18" s="19" customFormat="1" ht="24.75" customHeight="1">
      <c r="A16" s="27"/>
      <c r="B16" s="27"/>
      <c r="C16" s="27"/>
      <c r="D16" s="31"/>
      <c r="E16" s="32"/>
      <c r="F16" s="32"/>
      <c r="G16" s="32"/>
      <c r="H16" s="32"/>
      <c r="I16" s="32"/>
      <c r="J16" s="32"/>
      <c r="K16" s="32"/>
      <c r="L16" s="32"/>
      <c r="M16" s="32"/>
      <c r="N16" s="32"/>
      <c r="O16" s="32"/>
      <c r="P16" s="32"/>
      <c r="Q16" s="32"/>
      <c r="R16" s="44"/>
    </row>
    <row r="17" spans="1:18" s="19" customFormat="1" ht="24.75" customHeight="1">
      <c r="A17" s="27"/>
      <c r="B17" s="27"/>
      <c r="C17" s="27"/>
      <c r="D17" s="31"/>
      <c r="E17" s="32"/>
      <c r="F17" s="32"/>
      <c r="G17" s="32"/>
      <c r="H17" s="32"/>
      <c r="I17" s="32"/>
      <c r="J17" s="32"/>
      <c r="K17" s="32"/>
      <c r="L17" s="32"/>
      <c r="M17" s="32"/>
      <c r="N17" s="32"/>
      <c r="O17" s="32"/>
      <c r="P17" s="32"/>
      <c r="Q17" s="32"/>
      <c r="R17" s="44"/>
    </row>
    <row r="18" spans="1:18" s="19" customFormat="1" ht="24.75" customHeight="1">
      <c r="A18" s="27"/>
      <c r="B18" s="27"/>
      <c r="C18" s="27"/>
      <c r="D18" s="33"/>
      <c r="E18" s="34"/>
      <c r="F18" s="34"/>
      <c r="G18" s="34"/>
      <c r="H18" s="34"/>
      <c r="I18" s="34"/>
      <c r="J18" s="34"/>
      <c r="K18" s="34"/>
      <c r="L18" s="34"/>
      <c r="M18" s="34"/>
      <c r="N18" s="34"/>
      <c r="O18" s="34"/>
      <c r="P18" s="34"/>
      <c r="Q18" s="34"/>
      <c r="R18" s="39"/>
    </row>
    <row r="19" spans="1:18" s="19" customFormat="1" ht="408.75" customHeight="1">
      <c r="A19" s="27" t="s">
        <v>407</v>
      </c>
      <c r="B19" s="27"/>
      <c r="C19" s="27"/>
      <c r="D19" s="28" t="s">
        <v>408</v>
      </c>
      <c r="E19" s="28"/>
      <c r="F19" s="28"/>
      <c r="G19" s="28"/>
      <c r="H19" s="28"/>
      <c r="I19" s="28"/>
      <c r="J19" s="28"/>
      <c r="K19" s="28"/>
      <c r="L19" s="28"/>
      <c r="M19" s="28"/>
      <c r="N19" s="28"/>
      <c r="O19" s="28"/>
      <c r="P19" s="28"/>
      <c r="Q19" s="28"/>
      <c r="R19" s="28"/>
    </row>
    <row r="20" spans="1:18" s="19" customFormat="1" ht="24.75" customHeight="1">
      <c r="A20" s="26" t="s">
        <v>409</v>
      </c>
      <c r="B20" s="26"/>
      <c r="C20" s="26"/>
      <c r="D20" s="26"/>
      <c r="E20" s="26"/>
      <c r="F20" s="26"/>
      <c r="G20" s="26"/>
      <c r="H20" s="26"/>
      <c r="I20" s="26"/>
      <c r="J20" s="26"/>
      <c r="K20" s="26"/>
      <c r="L20" s="26"/>
      <c r="M20" s="26"/>
      <c r="N20" s="26"/>
      <c r="O20" s="26"/>
      <c r="P20" s="26"/>
      <c r="Q20" s="26"/>
      <c r="R20" s="26"/>
    </row>
    <row r="21" spans="1:18" s="19" customFormat="1" ht="24.75" customHeight="1">
      <c r="A21" s="35" t="s">
        <v>410</v>
      </c>
      <c r="B21" s="35"/>
      <c r="C21" s="35"/>
      <c r="D21" s="35"/>
      <c r="E21" s="35"/>
      <c r="F21" s="35"/>
      <c r="G21" s="35"/>
      <c r="H21" s="35"/>
      <c r="I21" s="35"/>
      <c r="J21" s="35"/>
      <c r="K21" s="35"/>
      <c r="L21" s="35"/>
      <c r="M21" s="35"/>
      <c r="N21" s="35"/>
      <c r="O21" s="35"/>
      <c r="P21" s="35"/>
      <c r="Q21" s="35"/>
      <c r="R21" s="35"/>
    </row>
    <row r="22" spans="1:18" s="19" customFormat="1" ht="24.75" customHeight="1">
      <c r="A22" s="27" t="s">
        <v>411</v>
      </c>
      <c r="B22" s="27" t="s">
        <v>412</v>
      </c>
      <c r="C22" s="27"/>
      <c r="D22" s="27"/>
      <c r="E22" s="27" t="s">
        <v>413</v>
      </c>
      <c r="F22" s="27"/>
      <c r="G22" s="27"/>
      <c r="H22" s="27"/>
      <c r="I22" s="27"/>
      <c r="J22" s="27"/>
      <c r="K22" s="27"/>
      <c r="L22" s="27"/>
      <c r="M22" s="27"/>
      <c r="N22" s="27"/>
      <c r="O22" s="27"/>
      <c r="P22" s="27"/>
      <c r="Q22" s="27"/>
      <c r="R22" s="27"/>
    </row>
    <row r="23" spans="1:18" s="19" customFormat="1" ht="24.75" customHeight="1">
      <c r="A23" s="27"/>
      <c r="B23" s="27"/>
      <c r="C23" s="27"/>
      <c r="D23" s="27"/>
      <c r="E23" s="27" t="s">
        <v>414</v>
      </c>
      <c r="F23" s="27"/>
      <c r="G23" s="27" t="s">
        <v>415</v>
      </c>
      <c r="H23" s="27"/>
      <c r="I23" s="27" t="s">
        <v>416</v>
      </c>
      <c r="J23" s="27"/>
      <c r="K23" s="27"/>
      <c r="L23" s="27" t="s">
        <v>417</v>
      </c>
      <c r="M23" s="27"/>
      <c r="N23" s="27"/>
      <c r="O23" s="27"/>
      <c r="P23" s="27"/>
      <c r="Q23" s="27" t="s">
        <v>123</v>
      </c>
      <c r="R23" s="27"/>
    </row>
    <row r="24" spans="1:18" s="19" customFormat="1" ht="21.75" customHeight="1">
      <c r="A24" s="36" t="s">
        <v>418</v>
      </c>
      <c r="B24" s="28">
        <v>1501.53</v>
      </c>
      <c r="C24" s="28"/>
      <c r="D24" s="28"/>
      <c r="E24" s="28"/>
      <c r="F24" s="28"/>
      <c r="G24" s="28">
        <v>1259.28</v>
      </c>
      <c r="H24" s="28"/>
      <c r="I24" s="28"/>
      <c r="J24" s="28"/>
      <c r="K24" s="28"/>
      <c r="L24" s="27"/>
      <c r="M24" s="27"/>
      <c r="N24" s="27"/>
      <c r="O24" s="27"/>
      <c r="P24" s="27"/>
      <c r="Q24" s="28"/>
      <c r="R24" s="28"/>
    </row>
    <row r="25" spans="1:18" s="19" customFormat="1" ht="24.75" customHeight="1">
      <c r="A25" s="35" t="s">
        <v>419</v>
      </c>
      <c r="B25" s="35"/>
      <c r="C25" s="35"/>
      <c r="D25" s="35"/>
      <c r="E25" s="35"/>
      <c r="F25" s="35"/>
      <c r="G25" s="35"/>
      <c r="H25" s="35"/>
      <c r="I25" s="35"/>
      <c r="J25" s="35"/>
      <c r="K25" s="35"/>
      <c r="L25" s="35"/>
      <c r="M25" s="35"/>
      <c r="N25" s="35"/>
      <c r="O25" s="35"/>
      <c r="P25" s="35"/>
      <c r="Q25" s="35"/>
      <c r="R25" s="35"/>
    </row>
    <row r="26" spans="1:18" s="19" customFormat="1" ht="24.75" customHeight="1">
      <c r="A26" s="37" t="s">
        <v>411</v>
      </c>
      <c r="B26" s="27" t="s">
        <v>420</v>
      </c>
      <c r="C26" s="27"/>
      <c r="D26" s="27"/>
      <c r="E26" s="27" t="s">
        <v>413</v>
      </c>
      <c r="F26" s="27"/>
      <c r="G26" s="27"/>
      <c r="H26" s="27"/>
      <c r="I26" s="27"/>
      <c r="J26" s="27"/>
      <c r="K26" s="27"/>
      <c r="L26" s="27"/>
      <c r="M26" s="27"/>
      <c r="N26" s="27"/>
      <c r="O26" s="27"/>
      <c r="P26" s="27"/>
      <c r="Q26" s="27"/>
      <c r="R26" s="27" t="s">
        <v>421</v>
      </c>
    </row>
    <row r="27" spans="1:18" s="19" customFormat="1" ht="24.75" customHeight="1">
      <c r="A27" s="37"/>
      <c r="B27" s="27"/>
      <c r="C27" s="27"/>
      <c r="D27" s="27"/>
      <c r="E27" s="27" t="s">
        <v>179</v>
      </c>
      <c r="F27" s="27"/>
      <c r="G27" s="27" t="s">
        <v>413</v>
      </c>
      <c r="H27" s="27"/>
      <c r="I27" s="27"/>
      <c r="J27" s="27"/>
      <c r="K27" s="27"/>
      <c r="L27" s="27"/>
      <c r="M27" s="27"/>
      <c r="N27" s="27" t="s">
        <v>180</v>
      </c>
      <c r="O27" s="27"/>
      <c r="P27" s="27"/>
      <c r="Q27" s="27"/>
      <c r="R27" s="27"/>
    </row>
    <row r="28" spans="1:18" s="19" customFormat="1" ht="24.75" customHeight="1">
      <c r="A28" s="37"/>
      <c r="B28" s="27"/>
      <c r="C28" s="27"/>
      <c r="D28" s="27"/>
      <c r="E28" s="27"/>
      <c r="F28" s="27"/>
      <c r="G28" s="27" t="s">
        <v>422</v>
      </c>
      <c r="H28" s="27"/>
      <c r="I28" s="27"/>
      <c r="J28" s="27"/>
      <c r="K28" s="27" t="s">
        <v>423</v>
      </c>
      <c r="L28" s="27"/>
      <c r="M28" s="27"/>
      <c r="N28" s="27"/>
      <c r="O28" s="27"/>
      <c r="P28" s="27"/>
      <c r="Q28" s="27"/>
      <c r="R28" s="27"/>
    </row>
    <row r="29" spans="1:18" s="19" customFormat="1" ht="24.75" customHeight="1">
      <c r="A29" s="12" t="s">
        <v>418</v>
      </c>
      <c r="B29" s="28">
        <v>1501.53</v>
      </c>
      <c r="C29" s="28"/>
      <c r="D29" s="28"/>
      <c r="E29" s="27">
        <v>1501.53</v>
      </c>
      <c r="F29" s="27"/>
      <c r="G29" s="27">
        <v>1183.04</v>
      </c>
      <c r="H29" s="27"/>
      <c r="I29" s="27"/>
      <c r="J29" s="27"/>
      <c r="K29" s="27">
        <v>308.5</v>
      </c>
      <c r="L29" s="27"/>
      <c r="M29" s="27"/>
      <c r="N29" s="27"/>
      <c r="O29" s="27"/>
      <c r="P29" s="27"/>
      <c r="Q29" s="27"/>
      <c r="R29" s="27"/>
    </row>
    <row r="30" spans="1:18" s="19" customFormat="1" ht="24.75" customHeight="1">
      <c r="A30" s="37" t="s">
        <v>411</v>
      </c>
      <c r="B30" s="27" t="s">
        <v>424</v>
      </c>
      <c r="C30" s="27"/>
      <c r="D30" s="27"/>
      <c r="E30" s="27" t="s">
        <v>413</v>
      </c>
      <c r="F30" s="27"/>
      <c r="G30" s="27"/>
      <c r="H30" s="27"/>
      <c r="I30" s="27"/>
      <c r="J30" s="27"/>
      <c r="K30" s="27"/>
      <c r="L30" s="27"/>
      <c r="M30" s="27"/>
      <c r="N30" s="27"/>
      <c r="O30" s="27"/>
      <c r="P30" s="27"/>
      <c r="Q30" s="27"/>
      <c r="R30" s="27"/>
    </row>
    <row r="31" spans="1:18" s="19" customFormat="1" ht="24.75" customHeight="1">
      <c r="A31" s="37"/>
      <c r="B31" s="27" t="s">
        <v>127</v>
      </c>
      <c r="C31" s="27"/>
      <c r="D31" s="27"/>
      <c r="E31" s="27" t="s">
        <v>379</v>
      </c>
      <c r="F31" s="27"/>
      <c r="G31" s="27" t="s">
        <v>425</v>
      </c>
      <c r="H31" s="27"/>
      <c r="I31" s="27"/>
      <c r="J31" s="27"/>
      <c r="K31" s="27" t="s">
        <v>380</v>
      </c>
      <c r="L31" s="27"/>
      <c r="M31" s="27"/>
      <c r="N31" s="27" t="s">
        <v>426</v>
      </c>
      <c r="O31" s="27"/>
      <c r="P31" s="27"/>
      <c r="Q31" s="27"/>
      <c r="R31" s="27" t="s">
        <v>427</v>
      </c>
    </row>
    <row r="32" spans="1:18" s="19" customFormat="1" ht="24.75" customHeight="1">
      <c r="A32" s="12" t="s">
        <v>418</v>
      </c>
      <c r="B32" s="27">
        <v>21.23</v>
      </c>
      <c r="C32" s="27"/>
      <c r="D32" s="27"/>
      <c r="E32" s="27">
        <v>21.23</v>
      </c>
      <c r="F32" s="27"/>
      <c r="G32" s="27"/>
      <c r="H32" s="27"/>
      <c r="I32" s="27"/>
      <c r="J32" s="27"/>
      <c r="K32" s="27"/>
      <c r="L32" s="27"/>
      <c r="M32" s="27"/>
      <c r="N32" s="27"/>
      <c r="O32" s="27"/>
      <c r="P32" s="27"/>
      <c r="Q32" s="27"/>
      <c r="R32" s="27">
        <v>0</v>
      </c>
    </row>
    <row r="33" spans="1:18" s="19" customFormat="1" ht="24.75" customHeight="1">
      <c r="A33" s="37" t="s">
        <v>411</v>
      </c>
      <c r="B33" s="27" t="s">
        <v>428</v>
      </c>
      <c r="C33" s="27"/>
      <c r="D33" s="27"/>
      <c r="E33" s="27" t="s">
        <v>413</v>
      </c>
      <c r="F33" s="27"/>
      <c r="G33" s="27"/>
      <c r="H33" s="27"/>
      <c r="I33" s="27"/>
      <c r="J33" s="27"/>
      <c r="K33" s="27"/>
      <c r="L33" s="27"/>
      <c r="M33" s="27"/>
      <c r="N33" s="27"/>
      <c r="O33" s="27"/>
      <c r="P33" s="27"/>
      <c r="Q33" s="27"/>
      <c r="R33" s="27" t="s">
        <v>429</v>
      </c>
    </row>
    <row r="34" spans="1:18" s="19" customFormat="1" ht="24.75" customHeight="1">
      <c r="A34" s="37"/>
      <c r="B34" s="27" t="s">
        <v>127</v>
      </c>
      <c r="C34" s="27"/>
      <c r="D34" s="27"/>
      <c r="E34" s="27" t="s">
        <v>430</v>
      </c>
      <c r="F34" s="27"/>
      <c r="G34" s="27"/>
      <c r="H34" s="27"/>
      <c r="I34" s="27"/>
      <c r="J34" s="27"/>
      <c r="K34" s="27" t="s">
        <v>431</v>
      </c>
      <c r="L34" s="27"/>
      <c r="M34" s="27"/>
      <c r="N34" s="27"/>
      <c r="O34" s="27"/>
      <c r="P34" s="27"/>
      <c r="Q34" s="27"/>
      <c r="R34" s="27"/>
    </row>
    <row r="35" spans="1:18" s="19" customFormat="1" ht="24.75" customHeight="1">
      <c r="A35" s="12" t="s">
        <v>418</v>
      </c>
      <c r="B35" s="27">
        <v>1719.33</v>
      </c>
      <c r="C35" s="27"/>
      <c r="D35" s="27"/>
      <c r="E35" s="27">
        <v>1719.33</v>
      </c>
      <c r="F35" s="27"/>
      <c r="G35" s="27"/>
      <c r="H35" s="27"/>
      <c r="I35" s="27"/>
      <c r="J35" s="27"/>
      <c r="K35" s="27"/>
      <c r="L35" s="27"/>
      <c r="M35" s="27"/>
      <c r="N35" s="27"/>
      <c r="O35" s="27"/>
      <c r="P35" s="27"/>
      <c r="Q35" s="27"/>
      <c r="R35" s="27"/>
    </row>
    <row r="36" spans="1:18" s="19" customFormat="1" ht="24.75" customHeight="1">
      <c r="A36" s="26" t="s">
        <v>432</v>
      </c>
      <c r="B36" s="26"/>
      <c r="C36" s="26"/>
      <c r="D36" s="26"/>
      <c r="E36" s="26"/>
      <c r="F36" s="26"/>
      <c r="G36" s="26"/>
      <c r="H36" s="26"/>
      <c r="I36" s="26"/>
      <c r="J36" s="26"/>
      <c r="K36" s="26"/>
      <c r="L36" s="26"/>
      <c r="M36" s="26"/>
      <c r="N36" s="26"/>
      <c r="O36" s="26"/>
      <c r="P36" s="26"/>
      <c r="Q36" s="26"/>
      <c r="R36" s="26"/>
    </row>
    <row r="37" spans="1:18" s="19" customFormat="1" ht="24.75" customHeight="1">
      <c r="A37" s="27" t="s">
        <v>433</v>
      </c>
      <c r="B37" s="27"/>
      <c r="C37" s="27" t="s">
        <v>434</v>
      </c>
      <c r="D37" s="27"/>
      <c r="E37" s="27"/>
      <c r="F37" s="27"/>
      <c r="G37" s="27"/>
      <c r="H37" s="27"/>
      <c r="I37" s="27"/>
      <c r="J37" s="27" t="s">
        <v>435</v>
      </c>
      <c r="K37" s="27"/>
      <c r="L37" s="27"/>
      <c r="M37" s="27"/>
      <c r="N37" s="27"/>
      <c r="O37" s="27"/>
      <c r="P37" s="27"/>
      <c r="Q37" s="27"/>
      <c r="R37" s="27"/>
    </row>
    <row r="38" spans="1:18" s="19" customFormat="1" ht="64.5" customHeight="1">
      <c r="A38" s="27"/>
      <c r="B38" s="27"/>
      <c r="C38" s="28" t="s">
        <v>436</v>
      </c>
      <c r="D38" s="28"/>
      <c r="E38" s="28"/>
      <c r="F38" s="28"/>
      <c r="G38" s="28"/>
      <c r="H38" s="28"/>
      <c r="I38" s="28"/>
      <c r="J38" s="27" t="s">
        <v>437</v>
      </c>
      <c r="K38" s="27"/>
      <c r="L38" s="27"/>
      <c r="M38" s="27"/>
      <c r="N38" s="27"/>
      <c r="O38" s="27"/>
      <c r="P38" s="27"/>
      <c r="Q38" s="27"/>
      <c r="R38" s="27"/>
    </row>
    <row r="39" spans="1:18" s="19" customFormat="1" ht="57.75" customHeight="1">
      <c r="A39" s="27"/>
      <c r="B39" s="27"/>
      <c r="C39" s="28" t="s">
        <v>438</v>
      </c>
      <c r="D39" s="28"/>
      <c r="E39" s="28"/>
      <c r="F39" s="28"/>
      <c r="G39" s="28"/>
      <c r="H39" s="28"/>
      <c r="I39" s="28"/>
      <c r="J39" s="27"/>
      <c r="K39" s="27"/>
      <c r="L39" s="27"/>
      <c r="M39" s="27"/>
      <c r="N39" s="27"/>
      <c r="O39" s="27"/>
      <c r="P39" s="27"/>
      <c r="Q39" s="27"/>
      <c r="R39" s="27"/>
    </row>
    <row r="40" spans="1:18" s="19" customFormat="1" ht="84.75" customHeight="1">
      <c r="A40" s="27"/>
      <c r="B40" s="27"/>
      <c r="C40" s="28" t="s">
        <v>439</v>
      </c>
      <c r="D40" s="28"/>
      <c r="E40" s="28"/>
      <c r="F40" s="28"/>
      <c r="G40" s="28"/>
      <c r="H40" s="28"/>
      <c r="I40" s="28"/>
      <c r="J40" s="27"/>
      <c r="K40" s="27"/>
      <c r="L40" s="27"/>
      <c r="M40" s="27"/>
      <c r="N40" s="27"/>
      <c r="O40" s="27"/>
      <c r="P40" s="27"/>
      <c r="Q40" s="27"/>
      <c r="R40" s="27"/>
    </row>
    <row r="41" spans="1:18" s="19" customFormat="1" ht="24.75" customHeight="1">
      <c r="A41" s="27"/>
      <c r="B41" s="27"/>
      <c r="C41" s="27" t="s">
        <v>440</v>
      </c>
      <c r="D41" s="27"/>
      <c r="E41" s="27"/>
      <c r="F41" s="27"/>
      <c r="G41" s="27"/>
      <c r="H41" s="27" t="s">
        <v>441</v>
      </c>
      <c r="I41" s="27"/>
      <c r="J41" s="27"/>
      <c r="K41" s="27"/>
      <c r="L41" s="27"/>
      <c r="M41" s="29" t="s">
        <v>442</v>
      </c>
      <c r="N41" s="38"/>
      <c r="O41" s="27" t="s">
        <v>443</v>
      </c>
      <c r="P41" s="27"/>
      <c r="Q41" s="27"/>
      <c r="R41" s="27"/>
    </row>
    <row r="42" spans="1:18" s="19" customFormat="1" ht="24.75" customHeight="1">
      <c r="A42" s="27"/>
      <c r="B42" s="27"/>
      <c r="C42" s="27"/>
      <c r="D42" s="27"/>
      <c r="E42" s="27"/>
      <c r="F42" s="27"/>
      <c r="G42" s="27"/>
      <c r="H42" s="27"/>
      <c r="I42" s="27"/>
      <c r="J42" s="27"/>
      <c r="K42" s="27"/>
      <c r="L42" s="27"/>
      <c r="M42" s="33"/>
      <c r="N42" s="39"/>
      <c r="O42" s="27"/>
      <c r="P42" s="27"/>
      <c r="Q42" s="27"/>
      <c r="R42" s="27"/>
    </row>
    <row r="43" spans="1:18" s="19" customFormat="1" ht="24.75" customHeight="1">
      <c r="A43" s="27"/>
      <c r="B43" s="27"/>
      <c r="C43" s="27" t="s">
        <v>444</v>
      </c>
      <c r="D43" s="27"/>
      <c r="E43" s="27"/>
      <c r="F43" s="27" t="s">
        <v>445</v>
      </c>
      <c r="G43" s="27"/>
      <c r="H43" s="35" t="s">
        <v>446</v>
      </c>
      <c r="I43" s="35"/>
      <c r="J43" s="35"/>
      <c r="K43" s="35"/>
      <c r="L43" s="35"/>
      <c r="M43" s="40"/>
      <c r="N43" s="40"/>
      <c r="O43" s="35" t="s">
        <v>446</v>
      </c>
      <c r="P43" s="41"/>
      <c r="Q43" s="41"/>
      <c r="R43" s="41"/>
    </row>
    <row r="44" spans="1:18" s="19" customFormat="1" ht="24.75" customHeight="1">
      <c r="A44" s="27"/>
      <c r="B44" s="27"/>
      <c r="C44" s="27"/>
      <c r="D44" s="27"/>
      <c r="E44" s="27"/>
      <c r="F44" s="27"/>
      <c r="G44" s="27"/>
      <c r="H44" s="35"/>
      <c r="I44" s="35"/>
      <c r="J44" s="35"/>
      <c r="K44" s="35"/>
      <c r="L44" s="35"/>
      <c r="M44" s="40"/>
      <c r="N44" s="40"/>
      <c r="O44" s="35"/>
      <c r="P44" s="41"/>
      <c r="Q44" s="41"/>
      <c r="R44" s="41"/>
    </row>
    <row r="45" spans="1:18" s="19" customFormat="1" ht="24.75" customHeight="1">
      <c r="A45" s="27"/>
      <c r="B45" s="27"/>
      <c r="C45" s="27"/>
      <c r="D45" s="27"/>
      <c r="E45" s="27"/>
      <c r="F45" s="27" t="s">
        <v>447</v>
      </c>
      <c r="G45" s="27"/>
      <c r="H45" s="27" t="s">
        <v>448</v>
      </c>
      <c r="I45" s="41"/>
      <c r="J45" s="41"/>
      <c r="K45" s="41"/>
      <c r="L45" s="41"/>
      <c r="M45" s="27"/>
      <c r="N45" s="27"/>
      <c r="O45" s="35" t="s">
        <v>449</v>
      </c>
      <c r="P45" s="35"/>
      <c r="Q45" s="35"/>
      <c r="R45" s="35"/>
    </row>
    <row r="46" spans="1:18" s="19" customFormat="1" ht="24.75" customHeight="1">
      <c r="A46" s="27"/>
      <c r="B46" s="27"/>
      <c r="C46" s="27"/>
      <c r="D46" s="27"/>
      <c r="E46" s="27"/>
      <c r="F46" s="27"/>
      <c r="G46" s="27"/>
      <c r="H46" s="27" t="s">
        <v>450</v>
      </c>
      <c r="I46" s="41"/>
      <c r="J46" s="41"/>
      <c r="K46" s="41"/>
      <c r="L46" s="41"/>
      <c r="M46" s="27"/>
      <c r="N46" s="27"/>
      <c r="O46" s="35" t="s">
        <v>451</v>
      </c>
      <c r="P46" s="35"/>
      <c r="Q46" s="35"/>
      <c r="R46" s="35"/>
    </row>
    <row r="47" spans="1:18" s="19" customFormat="1" ht="24.75" customHeight="1">
      <c r="A47" s="27"/>
      <c r="B47" s="27"/>
      <c r="C47" s="27"/>
      <c r="D47" s="27"/>
      <c r="E47" s="27"/>
      <c r="F47" s="27" t="s">
        <v>452</v>
      </c>
      <c r="G47" s="27"/>
      <c r="H47" s="27" t="s">
        <v>453</v>
      </c>
      <c r="I47" s="27"/>
      <c r="J47" s="27"/>
      <c r="K47" s="27"/>
      <c r="L47" s="27"/>
      <c r="M47" s="27" t="s">
        <v>454</v>
      </c>
      <c r="N47" s="27"/>
      <c r="O47" s="35" t="s">
        <v>455</v>
      </c>
      <c r="P47" s="35"/>
      <c r="Q47" s="35"/>
      <c r="R47" s="35"/>
    </row>
    <row r="48" spans="1:18" s="19" customFormat="1" ht="24.75" customHeight="1">
      <c r="A48" s="27"/>
      <c r="B48" s="27"/>
      <c r="C48" s="27"/>
      <c r="D48" s="27"/>
      <c r="E48" s="27"/>
      <c r="F48" s="27"/>
      <c r="G48" s="27"/>
      <c r="H48" s="27"/>
      <c r="I48" s="27"/>
      <c r="J48" s="27"/>
      <c r="K48" s="27"/>
      <c r="L48" s="27"/>
      <c r="M48" s="27"/>
      <c r="N48" s="27"/>
      <c r="O48" s="35"/>
      <c r="P48" s="35"/>
      <c r="Q48" s="35"/>
      <c r="R48" s="35"/>
    </row>
    <row r="49" spans="1:18" s="19" customFormat="1" ht="24.75" customHeight="1">
      <c r="A49" s="27"/>
      <c r="B49" s="27"/>
      <c r="C49" s="27"/>
      <c r="D49" s="27"/>
      <c r="E49" s="27"/>
      <c r="F49" s="27" t="s">
        <v>456</v>
      </c>
      <c r="G49" s="27"/>
      <c r="H49" s="27" t="s">
        <v>457</v>
      </c>
      <c r="I49" s="27"/>
      <c r="J49" s="27"/>
      <c r="K49" s="27"/>
      <c r="L49" s="27"/>
      <c r="M49" s="27" t="s">
        <v>458</v>
      </c>
      <c r="N49" s="27"/>
      <c r="O49" s="35" t="s">
        <v>459</v>
      </c>
      <c r="P49" s="35"/>
      <c r="Q49" s="35"/>
      <c r="R49" s="35"/>
    </row>
    <row r="50" spans="1:18" s="19" customFormat="1" ht="24.75" customHeight="1">
      <c r="A50" s="27"/>
      <c r="B50" s="27"/>
      <c r="C50" s="27"/>
      <c r="D50" s="27"/>
      <c r="E50" s="27"/>
      <c r="F50" s="27"/>
      <c r="G50" s="27"/>
      <c r="H50" s="27" t="s">
        <v>460</v>
      </c>
      <c r="I50" s="27"/>
      <c r="J50" s="27"/>
      <c r="K50" s="27"/>
      <c r="L50" s="27"/>
      <c r="M50" s="27" t="s">
        <v>461</v>
      </c>
      <c r="N50" s="27"/>
      <c r="O50" s="35" t="s">
        <v>460</v>
      </c>
      <c r="P50" s="35"/>
      <c r="Q50" s="35"/>
      <c r="R50" s="35"/>
    </row>
    <row r="51" spans="1:18" s="19" customFormat="1" ht="24.75" customHeight="1">
      <c r="A51" s="27"/>
      <c r="B51" s="27"/>
      <c r="C51" s="27" t="s">
        <v>462</v>
      </c>
      <c r="D51" s="27"/>
      <c r="E51" s="27"/>
      <c r="F51" s="27" t="s">
        <v>463</v>
      </c>
      <c r="G51" s="27"/>
      <c r="H51" s="27" t="s">
        <v>464</v>
      </c>
      <c r="I51" s="27"/>
      <c r="J51" s="27"/>
      <c r="K51" s="27"/>
      <c r="L51" s="27"/>
      <c r="M51" s="40"/>
      <c r="N51" s="27" t="s">
        <v>465</v>
      </c>
      <c r="O51" s="35" t="s">
        <v>464</v>
      </c>
      <c r="P51" s="35"/>
      <c r="Q51" s="35"/>
      <c r="R51" s="35"/>
    </row>
    <row r="52" spans="1:18" s="19" customFormat="1" ht="24.75" customHeight="1">
      <c r="A52" s="27"/>
      <c r="B52" s="27"/>
      <c r="C52" s="27"/>
      <c r="D52" s="27"/>
      <c r="E52" s="27"/>
      <c r="F52" s="27"/>
      <c r="G52" s="27"/>
      <c r="H52" s="27"/>
      <c r="I52" s="27"/>
      <c r="J52" s="27"/>
      <c r="K52" s="27"/>
      <c r="L52" s="27"/>
      <c r="M52" s="40"/>
      <c r="N52" s="27"/>
      <c r="O52" s="35"/>
      <c r="P52" s="35"/>
      <c r="Q52" s="35"/>
      <c r="R52" s="35"/>
    </row>
    <row r="53" spans="1:18" s="19" customFormat="1" ht="24.75" customHeight="1">
      <c r="A53" s="27"/>
      <c r="B53" s="27"/>
      <c r="C53" s="27"/>
      <c r="D53" s="27"/>
      <c r="E53" s="27"/>
      <c r="F53" s="27" t="s">
        <v>466</v>
      </c>
      <c r="G53" s="27"/>
      <c r="H53" s="27" t="s">
        <v>467</v>
      </c>
      <c r="I53" s="27"/>
      <c r="J53" s="27"/>
      <c r="K53" s="27"/>
      <c r="L53" s="27"/>
      <c r="M53" s="27" t="s">
        <v>468</v>
      </c>
      <c r="N53" s="27"/>
      <c r="O53" s="35" t="s">
        <v>469</v>
      </c>
      <c r="P53" s="35"/>
      <c r="Q53" s="35"/>
      <c r="R53" s="35"/>
    </row>
    <row r="54" spans="1:18" s="19" customFormat="1" ht="24.75" customHeight="1">
      <c r="A54" s="27"/>
      <c r="B54" s="27"/>
      <c r="C54" s="27"/>
      <c r="D54" s="27"/>
      <c r="E54" s="27"/>
      <c r="F54" s="27"/>
      <c r="G54" s="27"/>
      <c r="H54" s="27"/>
      <c r="I54" s="27"/>
      <c r="J54" s="27"/>
      <c r="K54" s="27"/>
      <c r="L54" s="27"/>
      <c r="M54" s="27"/>
      <c r="N54" s="27"/>
      <c r="O54" s="35"/>
      <c r="P54" s="35"/>
      <c r="Q54" s="35"/>
      <c r="R54" s="35"/>
    </row>
    <row r="55" spans="1:18" s="19" customFormat="1" ht="24.75" customHeight="1">
      <c r="A55" s="27"/>
      <c r="B55" s="27"/>
      <c r="C55" s="27"/>
      <c r="D55" s="27"/>
      <c r="E55" s="27"/>
      <c r="F55" s="27" t="s">
        <v>470</v>
      </c>
      <c r="G55" s="27"/>
      <c r="H55" s="27" t="s">
        <v>471</v>
      </c>
      <c r="I55" s="27"/>
      <c r="J55" s="27"/>
      <c r="K55" s="27"/>
      <c r="L55" s="27"/>
      <c r="M55" s="42">
        <v>0.6</v>
      </c>
      <c r="N55" s="27"/>
      <c r="O55" s="43">
        <v>0.6</v>
      </c>
      <c r="P55" s="35"/>
      <c r="Q55" s="35"/>
      <c r="R55" s="35"/>
    </row>
    <row r="56" spans="1:18" s="19" customFormat="1" ht="24.75" customHeight="1">
      <c r="A56" s="27"/>
      <c r="B56" s="27"/>
      <c r="C56" s="27"/>
      <c r="D56" s="27"/>
      <c r="E56" s="27"/>
      <c r="F56" s="27"/>
      <c r="G56" s="27"/>
      <c r="H56" s="27"/>
      <c r="I56" s="27"/>
      <c r="J56" s="27"/>
      <c r="K56" s="27"/>
      <c r="L56" s="27"/>
      <c r="M56" s="27"/>
      <c r="N56" s="27"/>
      <c r="O56" s="35"/>
      <c r="P56" s="35"/>
      <c r="Q56" s="35"/>
      <c r="R56" s="35"/>
    </row>
    <row r="57" spans="1:18" s="19" customFormat="1" ht="24.75" customHeight="1">
      <c r="A57" s="27"/>
      <c r="B57" s="27"/>
      <c r="C57" s="27"/>
      <c r="D57" s="27"/>
      <c r="E57" s="27"/>
      <c r="F57" s="27" t="s">
        <v>472</v>
      </c>
      <c r="G57" s="27"/>
      <c r="H57" s="27" t="s">
        <v>473</v>
      </c>
      <c r="I57" s="27"/>
      <c r="J57" s="27"/>
      <c r="K57" s="27"/>
      <c r="L57" s="27"/>
      <c r="M57" s="42">
        <v>1</v>
      </c>
      <c r="N57" s="27"/>
      <c r="O57" s="43">
        <v>1</v>
      </c>
      <c r="P57" s="35"/>
      <c r="Q57" s="35"/>
      <c r="R57" s="35"/>
    </row>
    <row r="58" spans="1:18" s="19" customFormat="1" ht="24.75" customHeight="1">
      <c r="A58" s="27"/>
      <c r="B58" s="27"/>
      <c r="C58" s="27"/>
      <c r="D58" s="27"/>
      <c r="E58" s="27"/>
      <c r="F58" s="27"/>
      <c r="G58" s="27"/>
      <c r="H58" s="27"/>
      <c r="I58" s="27"/>
      <c r="J58" s="27"/>
      <c r="K58" s="27"/>
      <c r="L58" s="27"/>
      <c r="M58" s="27"/>
      <c r="N58" s="27"/>
      <c r="O58" s="35"/>
      <c r="P58" s="35"/>
      <c r="Q58" s="35"/>
      <c r="R58" s="35"/>
    </row>
    <row r="59" spans="1:18" s="19" customFormat="1" ht="24.75" customHeight="1">
      <c r="A59" s="27" t="s">
        <v>474</v>
      </c>
      <c r="B59" s="27"/>
      <c r="C59" s="27"/>
      <c r="D59" s="27"/>
      <c r="E59" s="27"/>
      <c r="F59" s="27">
        <v>100</v>
      </c>
      <c r="G59" s="27"/>
      <c r="H59" s="27"/>
      <c r="I59" s="27"/>
      <c r="J59" s="27"/>
      <c r="K59" s="27"/>
      <c r="L59" s="27"/>
      <c r="M59" s="27"/>
      <c r="N59" s="27"/>
      <c r="O59" s="27"/>
      <c r="P59" s="27"/>
      <c r="Q59" s="27"/>
      <c r="R59" s="27"/>
    </row>
    <row r="60" spans="1:18" s="19" customFormat="1" ht="24.75" customHeight="1">
      <c r="A60" s="27" t="s">
        <v>475</v>
      </c>
      <c r="B60" s="27"/>
      <c r="C60" s="27"/>
      <c r="D60" s="27"/>
      <c r="E60" s="27"/>
      <c r="F60" s="27" t="s">
        <v>476</v>
      </c>
      <c r="G60" s="27"/>
      <c r="H60" s="27"/>
      <c r="I60" s="27"/>
      <c r="J60" s="27"/>
      <c r="K60" s="27"/>
      <c r="L60" s="27"/>
      <c r="M60" s="27"/>
      <c r="N60" s="27"/>
      <c r="O60" s="27"/>
      <c r="P60" s="27"/>
      <c r="Q60" s="27"/>
      <c r="R60" s="27"/>
    </row>
    <row r="61" spans="1:18" s="19" customFormat="1" ht="24.75" customHeight="1">
      <c r="A61" s="26" t="s">
        <v>477</v>
      </c>
      <c r="B61" s="26"/>
      <c r="C61" s="26"/>
      <c r="D61" s="26"/>
      <c r="E61" s="26"/>
      <c r="F61" s="26"/>
      <c r="G61" s="26"/>
      <c r="H61" s="26"/>
      <c r="I61" s="26"/>
      <c r="J61" s="26"/>
      <c r="K61" s="26"/>
      <c r="L61" s="26"/>
      <c r="M61" s="26"/>
      <c r="N61" s="26"/>
      <c r="O61" s="26"/>
      <c r="P61" s="26"/>
      <c r="Q61" s="26"/>
      <c r="R61" s="26"/>
    </row>
    <row r="62" spans="1:18" s="19" customFormat="1" ht="24.75" customHeight="1">
      <c r="A62" s="27" t="s">
        <v>478</v>
      </c>
      <c r="B62" s="27"/>
      <c r="C62" s="27"/>
      <c r="D62" s="27" t="s">
        <v>479</v>
      </c>
      <c r="E62" s="27"/>
      <c r="F62" s="27"/>
      <c r="G62" s="27"/>
      <c r="H62" s="27"/>
      <c r="I62" s="27"/>
      <c r="J62" s="27" t="s">
        <v>480</v>
      </c>
      <c r="K62" s="27"/>
      <c r="L62" s="27"/>
      <c r="M62" s="27"/>
      <c r="N62" s="27"/>
      <c r="O62" s="27"/>
      <c r="P62" s="27" t="s">
        <v>481</v>
      </c>
      <c r="Q62" s="27"/>
      <c r="R62" s="27"/>
    </row>
    <row r="63" spans="1:18" s="19" customFormat="1" ht="24.75" customHeight="1">
      <c r="A63" s="27" t="s">
        <v>482</v>
      </c>
      <c r="B63" s="27"/>
      <c r="C63" s="27"/>
      <c r="D63" s="27" t="s">
        <v>483</v>
      </c>
      <c r="E63" s="27"/>
      <c r="F63" s="27"/>
      <c r="G63" s="27"/>
      <c r="H63" s="27"/>
      <c r="I63" s="27"/>
      <c r="J63" s="27" t="s">
        <v>484</v>
      </c>
      <c r="K63" s="27"/>
      <c r="L63" s="27"/>
      <c r="M63" s="27"/>
      <c r="N63" s="27"/>
      <c r="O63" s="27"/>
      <c r="P63" s="27"/>
      <c r="Q63" s="27"/>
      <c r="R63" s="27"/>
    </row>
    <row r="64" spans="1:18" s="19" customFormat="1" ht="24.75" customHeight="1">
      <c r="A64" s="27"/>
      <c r="B64" s="27"/>
      <c r="C64" s="27"/>
      <c r="D64" s="27"/>
      <c r="E64" s="27"/>
      <c r="F64" s="27"/>
      <c r="G64" s="27"/>
      <c r="H64" s="27"/>
      <c r="I64" s="27"/>
      <c r="J64" s="27"/>
      <c r="K64" s="27"/>
      <c r="L64" s="27"/>
      <c r="M64" s="27"/>
      <c r="N64" s="27"/>
      <c r="O64" s="27"/>
      <c r="P64" s="27"/>
      <c r="Q64" s="27"/>
      <c r="R64" s="27"/>
    </row>
    <row r="65" spans="1:18" s="19" customFormat="1" ht="24.75" customHeight="1">
      <c r="A65" s="27"/>
      <c r="B65" s="27"/>
      <c r="C65" s="27"/>
      <c r="D65" s="27"/>
      <c r="E65" s="27"/>
      <c r="F65" s="27"/>
      <c r="G65" s="27"/>
      <c r="H65" s="27"/>
      <c r="I65" s="27"/>
      <c r="J65" s="27"/>
      <c r="K65" s="27"/>
      <c r="L65" s="27"/>
      <c r="M65" s="27"/>
      <c r="N65" s="27"/>
      <c r="O65" s="27"/>
      <c r="P65" s="27"/>
      <c r="Q65" s="27"/>
      <c r="R65" s="27"/>
    </row>
    <row r="66" spans="1:18" s="19" customFormat="1" ht="24.75" customHeight="1">
      <c r="A66" s="45"/>
      <c r="B66" s="45"/>
      <c r="C66" s="45"/>
      <c r="D66" s="45"/>
      <c r="E66" s="45"/>
      <c r="F66" s="45"/>
      <c r="G66" s="45"/>
      <c r="H66" s="45"/>
      <c r="I66" s="45"/>
      <c r="J66" s="45"/>
      <c r="K66" s="45"/>
      <c r="L66" s="45"/>
      <c r="M66" s="45"/>
      <c r="N66" s="45"/>
      <c r="O66" s="45"/>
      <c r="P66" s="45"/>
      <c r="Q66" s="45"/>
      <c r="R66" s="45"/>
    </row>
    <row r="67" spans="1:18" s="19" customFormat="1" ht="9.75" customHeight="1">
      <c r="A67" s="46" t="s">
        <v>485</v>
      </c>
      <c r="B67" s="47"/>
      <c r="C67" s="47"/>
      <c r="D67" s="47"/>
      <c r="E67" s="47"/>
      <c r="F67" s="47"/>
      <c r="G67" s="47"/>
      <c r="H67" s="47"/>
      <c r="I67" s="47"/>
      <c r="J67" s="47"/>
      <c r="K67" s="47"/>
      <c r="L67" s="47"/>
      <c r="M67" s="47"/>
      <c r="N67" s="47"/>
      <c r="O67" s="47"/>
      <c r="P67" s="47"/>
      <c r="Q67" s="47"/>
      <c r="R67" s="64"/>
    </row>
    <row r="68" spans="1:18" s="19" customFormat="1" ht="9.75" customHeight="1">
      <c r="A68" s="48"/>
      <c r="B68" s="49"/>
      <c r="C68" s="49"/>
      <c r="D68" s="49"/>
      <c r="E68" s="49"/>
      <c r="F68" s="49"/>
      <c r="G68" s="49"/>
      <c r="H68" s="49"/>
      <c r="I68" s="49"/>
      <c r="J68" s="49"/>
      <c r="K68" s="49"/>
      <c r="L68" s="49"/>
      <c r="M68" s="49"/>
      <c r="N68" s="49"/>
      <c r="O68" s="49"/>
      <c r="P68" s="49"/>
      <c r="Q68" s="49"/>
      <c r="R68" s="65"/>
    </row>
    <row r="69" spans="1:18" s="19" customFormat="1" ht="9.75" customHeight="1">
      <c r="A69" s="48"/>
      <c r="B69" s="49"/>
      <c r="C69" s="49"/>
      <c r="D69" s="49"/>
      <c r="E69" s="49"/>
      <c r="F69" s="49"/>
      <c r="G69" s="49"/>
      <c r="H69" s="49"/>
      <c r="I69" s="49"/>
      <c r="J69" s="49"/>
      <c r="K69" s="49"/>
      <c r="L69" s="49"/>
      <c r="M69" s="49"/>
      <c r="N69" s="49"/>
      <c r="O69" s="49"/>
      <c r="P69" s="49"/>
      <c r="Q69" s="49"/>
      <c r="R69" s="65"/>
    </row>
    <row r="70" spans="1:18" s="19" customFormat="1" ht="9.75" customHeight="1">
      <c r="A70" s="48"/>
      <c r="B70" s="49"/>
      <c r="C70" s="49"/>
      <c r="D70" s="49"/>
      <c r="E70" s="49"/>
      <c r="F70" s="49"/>
      <c r="G70" s="49"/>
      <c r="H70" s="49"/>
      <c r="I70" s="49"/>
      <c r="J70" s="49"/>
      <c r="K70" s="49"/>
      <c r="L70" s="49"/>
      <c r="M70" s="49"/>
      <c r="N70" s="49"/>
      <c r="O70" s="49"/>
      <c r="P70" s="49"/>
      <c r="Q70" s="49"/>
      <c r="R70" s="65"/>
    </row>
    <row r="71" spans="1:18" s="19" customFormat="1" ht="9.75" customHeight="1">
      <c r="A71" s="48"/>
      <c r="B71" s="49"/>
      <c r="C71" s="49"/>
      <c r="D71" s="49"/>
      <c r="E71" s="49"/>
      <c r="F71" s="49"/>
      <c r="G71" s="49"/>
      <c r="H71" s="49"/>
      <c r="I71" s="49"/>
      <c r="J71" s="49"/>
      <c r="K71" s="49"/>
      <c r="L71" s="49"/>
      <c r="M71" s="49"/>
      <c r="N71" s="49"/>
      <c r="O71" s="49"/>
      <c r="P71" s="49"/>
      <c r="Q71" s="49"/>
      <c r="R71" s="65"/>
    </row>
    <row r="72" spans="1:18" s="19" customFormat="1" ht="18.75" customHeight="1">
      <c r="A72" s="50" t="s">
        <v>486</v>
      </c>
      <c r="B72" s="51"/>
      <c r="C72" s="51"/>
      <c r="D72" s="51"/>
      <c r="E72" s="51"/>
      <c r="F72" s="51"/>
      <c r="G72" s="51"/>
      <c r="H72" s="51"/>
      <c r="I72" s="51"/>
      <c r="J72" s="51"/>
      <c r="K72" s="51"/>
      <c r="L72" s="51"/>
      <c r="M72" s="51"/>
      <c r="N72" s="51"/>
      <c r="O72" s="51"/>
      <c r="P72" s="51"/>
      <c r="Q72" s="51"/>
      <c r="R72" s="66"/>
    </row>
    <row r="73" spans="1:18" s="19" customFormat="1" ht="13.5" customHeight="1">
      <c r="A73" s="52" t="s">
        <v>487</v>
      </c>
      <c r="B73" s="52"/>
      <c r="C73" s="52"/>
      <c r="D73" s="52"/>
      <c r="E73" s="52"/>
      <c r="F73" s="52"/>
      <c r="G73" s="52"/>
      <c r="H73" s="52"/>
      <c r="I73" s="52"/>
      <c r="J73" s="52"/>
      <c r="K73" s="52"/>
      <c r="L73" s="52"/>
      <c r="M73" s="52"/>
      <c r="N73" s="52"/>
      <c r="O73" s="52"/>
      <c r="P73" s="52"/>
      <c r="Q73" s="52"/>
      <c r="R73" s="52"/>
    </row>
    <row r="74" spans="1:18" s="19" customFormat="1" ht="4.5" customHeight="1">
      <c r="A74" s="53" t="s">
        <v>488</v>
      </c>
      <c r="B74" s="54"/>
      <c r="C74" s="54"/>
      <c r="D74" s="54"/>
      <c r="E74" s="54"/>
      <c r="F74" s="54"/>
      <c r="G74" s="54"/>
      <c r="H74" s="54"/>
      <c r="I74" s="54"/>
      <c r="J74" s="54"/>
      <c r="K74" s="54"/>
      <c r="L74" s="54"/>
      <c r="M74" s="54"/>
      <c r="N74" s="54"/>
      <c r="O74" s="54"/>
      <c r="P74" s="54"/>
      <c r="Q74" s="54"/>
      <c r="R74" s="67"/>
    </row>
    <row r="75" spans="1:18" s="19" customFormat="1" ht="4.5" customHeight="1">
      <c r="A75" s="50"/>
      <c r="B75" s="51"/>
      <c r="C75" s="51"/>
      <c r="D75" s="51"/>
      <c r="E75" s="51"/>
      <c r="F75" s="51"/>
      <c r="G75" s="51"/>
      <c r="H75" s="51"/>
      <c r="I75" s="51"/>
      <c r="J75" s="51"/>
      <c r="K75" s="51"/>
      <c r="L75" s="51"/>
      <c r="M75" s="51"/>
      <c r="N75" s="51"/>
      <c r="O75" s="51"/>
      <c r="P75" s="51"/>
      <c r="Q75" s="51"/>
      <c r="R75" s="66"/>
    </row>
    <row r="76" spans="1:18" s="19" customFormat="1" ht="4.5" customHeight="1">
      <c r="A76" s="50"/>
      <c r="B76" s="51"/>
      <c r="C76" s="51"/>
      <c r="D76" s="51"/>
      <c r="E76" s="51"/>
      <c r="F76" s="51"/>
      <c r="G76" s="51"/>
      <c r="H76" s="51"/>
      <c r="I76" s="51"/>
      <c r="J76" s="51"/>
      <c r="K76" s="51"/>
      <c r="L76" s="51"/>
      <c r="M76" s="51"/>
      <c r="N76" s="51"/>
      <c r="O76" s="51"/>
      <c r="P76" s="51"/>
      <c r="Q76" s="51"/>
      <c r="R76" s="66"/>
    </row>
    <row r="77" spans="1:18" s="19" customFormat="1" ht="4.5" customHeight="1">
      <c r="A77" s="50"/>
      <c r="B77" s="51"/>
      <c r="C77" s="51"/>
      <c r="D77" s="51"/>
      <c r="E77" s="51"/>
      <c r="F77" s="51"/>
      <c r="G77" s="51"/>
      <c r="H77" s="51"/>
      <c r="I77" s="51"/>
      <c r="J77" s="51"/>
      <c r="K77" s="51"/>
      <c r="L77" s="51"/>
      <c r="M77" s="51"/>
      <c r="N77" s="51"/>
      <c r="O77" s="51"/>
      <c r="P77" s="51"/>
      <c r="Q77" s="51"/>
      <c r="R77" s="66"/>
    </row>
    <row r="78" spans="1:18" s="19" customFormat="1" ht="4.5" customHeight="1">
      <c r="A78" s="50"/>
      <c r="B78" s="51"/>
      <c r="C78" s="51"/>
      <c r="D78" s="51"/>
      <c r="E78" s="51"/>
      <c r="F78" s="51"/>
      <c r="G78" s="51"/>
      <c r="H78" s="51"/>
      <c r="I78" s="51"/>
      <c r="J78" s="51"/>
      <c r="K78" s="51"/>
      <c r="L78" s="51"/>
      <c r="M78" s="51"/>
      <c r="N78" s="51"/>
      <c r="O78" s="51"/>
      <c r="P78" s="51"/>
      <c r="Q78" s="51"/>
      <c r="R78" s="66"/>
    </row>
    <row r="79" spans="1:18" s="19" customFormat="1" ht="3.75" customHeight="1">
      <c r="A79" s="50"/>
      <c r="B79" s="51"/>
      <c r="C79" s="51"/>
      <c r="D79" s="51"/>
      <c r="E79" s="51"/>
      <c r="F79" s="51"/>
      <c r="G79" s="51"/>
      <c r="H79" s="51"/>
      <c r="I79" s="51"/>
      <c r="J79" s="51"/>
      <c r="K79" s="51"/>
      <c r="L79" s="51"/>
      <c r="M79" s="51"/>
      <c r="N79" s="51"/>
      <c r="O79" s="51"/>
      <c r="P79" s="51"/>
      <c r="Q79" s="51"/>
      <c r="R79" s="66"/>
    </row>
    <row r="80" spans="1:18" s="19" customFormat="1" ht="12" customHeight="1">
      <c r="A80" s="50" t="s">
        <v>489</v>
      </c>
      <c r="B80" s="51"/>
      <c r="C80" s="51"/>
      <c r="D80" s="51"/>
      <c r="E80" s="51"/>
      <c r="F80" s="51"/>
      <c r="G80" s="51"/>
      <c r="H80" s="51"/>
      <c r="I80" s="51"/>
      <c r="J80" s="51"/>
      <c r="K80" s="51"/>
      <c r="L80" s="51"/>
      <c r="M80" s="51"/>
      <c r="N80" s="51"/>
      <c r="O80" s="51"/>
      <c r="P80" s="51"/>
      <c r="Q80" s="51"/>
      <c r="R80" s="66"/>
    </row>
    <row r="81" spans="1:18" s="19" customFormat="1" ht="18.75" customHeight="1">
      <c r="A81" s="55" t="s">
        <v>490</v>
      </c>
      <c r="B81" s="56"/>
      <c r="C81" s="56"/>
      <c r="D81" s="56"/>
      <c r="E81" s="56"/>
      <c r="F81" s="56"/>
      <c r="G81" s="56"/>
      <c r="H81" s="56"/>
      <c r="I81" s="56"/>
      <c r="J81" s="56"/>
      <c r="K81" s="56"/>
      <c r="L81" s="56"/>
      <c r="M81" s="56"/>
      <c r="N81" s="56"/>
      <c r="O81" s="56"/>
      <c r="P81" s="56"/>
      <c r="Q81" s="56"/>
      <c r="R81" s="68"/>
    </row>
    <row r="82" spans="1:18" s="19" customFormat="1" ht="21" customHeight="1">
      <c r="A82" s="57" t="s">
        <v>491</v>
      </c>
      <c r="B82" s="57"/>
      <c r="C82" s="57"/>
      <c r="D82" s="57"/>
      <c r="E82" s="57"/>
      <c r="F82" s="57"/>
      <c r="G82" s="57"/>
      <c r="H82" s="57"/>
      <c r="I82" s="57"/>
      <c r="J82" s="57"/>
      <c r="K82" s="57"/>
      <c r="L82" s="57"/>
      <c r="M82" s="57"/>
      <c r="N82" s="57"/>
      <c r="O82" s="57"/>
      <c r="P82" s="57"/>
      <c r="Q82" s="57"/>
      <c r="R82" s="57"/>
    </row>
    <row r="83" spans="1:18" s="19" customFormat="1" ht="45.75" customHeight="1">
      <c r="A83" s="57"/>
      <c r="B83" s="57"/>
      <c r="C83" s="57"/>
      <c r="D83" s="57"/>
      <c r="E83" s="57"/>
      <c r="F83" s="57"/>
      <c r="G83" s="57"/>
      <c r="H83" s="57"/>
      <c r="I83" s="57"/>
      <c r="J83" s="57"/>
      <c r="K83" s="57"/>
      <c r="L83" s="57"/>
      <c r="M83" s="57"/>
      <c r="N83" s="57"/>
      <c r="O83" s="57"/>
      <c r="P83" s="57"/>
      <c r="Q83" s="57"/>
      <c r="R83" s="57"/>
    </row>
    <row r="84" spans="1:18" s="19" customFormat="1" ht="69" customHeight="1">
      <c r="A84" s="58" t="s">
        <v>492</v>
      </c>
      <c r="B84" s="59"/>
      <c r="C84" s="59"/>
      <c r="D84" s="59"/>
      <c r="E84" s="59"/>
      <c r="F84" s="59"/>
      <c r="G84" s="59"/>
      <c r="H84" s="59"/>
      <c r="I84" s="59"/>
      <c r="J84" s="59"/>
      <c r="K84" s="59"/>
      <c r="L84" s="59"/>
      <c r="M84" s="59"/>
      <c r="N84" s="59"/>
      <c r="O84" s="59"/>
      <c r="P84" s="59"/>
      <c r="Q84" s="59"/>
      <c r="R84" s="69"/>
    </row>
    <row r="85" spans="1:18" s="19" customFormat="1" ht="12">
      <c r="A85" s="60"/>
      <c r="B85" s="61"/>
      <c r="C85" s="61"/>
      <c r="D85" s="61"/>
      <c r="E85" s="61"/>
      <c r="F85" s="61"/>
      <c r="G85" s="61"/>
      <c r="H85" s="61"/>
      <c r="I85" s="61"/>
      <c r="J85" s="61"/>
      <c r="K85" s="61"/>
      <c r="L85" s="61"/>
      <c r="M85" s="61"/>
      <c r="N85" s="61"/>
      <c r="O85" s="61"/>
      <c r="P85" s="61"/>
      <c r="Q85" s="61"/>
      <c r="R85" s="70"/>
    </row>
    <row r="86" spans="1:18" s="19" customFormat="1" ht="51.75" customHeight="1">
      <c r="A86" s="60"/>
      <c r="B86" s="61"/>
      <c r="C86" s="61"/>
      <c r="D86" s="61"/>
      <c r="E86" s="61"/>
      <c r="F86" s="61"/>
      <c r="G86" s="61"/>
      <c r="H86" s="61"/>
      <c r="I86" s="61"/>
      <c r="J86" s="61"/>
      <c r="K86" s="61"/>
      <c r="L86" s="61"/>
      <c r="M86" s="61"/>
      <c r="N86" s="61"/>
      <c r="O86" s="61"/>
      <c r="P86" s="61"/>
      <c r="Q86" s="61"/>
      <c r="R86" s="70"/>
    </row>
    <row r="87" spans="1:18" s="19" customFormat="1" ht="69" customHeight="1">
      <c r="A87" s="60"/>
      <c r="B87" s="61"/>
      <c r="C87" s="61"/>
      <c r="D87" s="61"/>
      <c r="E87" s="61"/>
      <c r="F87" s="61"/>
      <c r="G87" s="61"/>
      <c r="H87" s="61"/>
      <c r="I87" s="61"/>
      <c r="J87" s="61"/>
      <c r="K87" s="61"/>
      <c r="L87" s="61"/>
      <c r="M87" s="61"/>
      <c r="N87" s="61"/>
      <c r="O87" s="61"/>
      <c r="P87" s="61"/>
      <c r="Q87" s="61"/>
      <c r="R87" s="70"/>
    </row>
    <row r="88" spans="1:18" s="18" customFormat="1" ht="138.75" customHeight="1">
      <c r="A88" s="60"/>
      <c r="B88" s="61"/>
      <c r="C88" s="61"/>
      <c r="D88" s="61"/>
      <c r="E88" s="61"/>
      <c r="F88" s="61"/>
      <c r="G88" s="61"/>
      <c r="H88" s="61"/>
      <c r="I88" s="61"/>
      <c r="J88" s="61"/>
      <c r="K88" s="61"/>
      <c r="L88" s="61"/>
      <c r="M88" s="61"/>
      <c r="N88" s="61"/>
      <c r="O88" s="61"/>
      <c r="P88" s="61"/>
      <c r="Q88" s="61"/>
      <c r="R88" s="70"/>
    </row>
    <row r="89" spans="1:18" s="18" customFormat="1" ht="138" customHeight="1">
      <c r="A89" s="60"/>
      <c r="B89" s="61"/>
      <c r="C89" s="61"/>
      <c r="D89" s="61"/>
      <c r="E89" s="61"/>
      <c r="F89" s="61"/>
      <c r="G89" s="61"/>
      <c r="H89" s="61"/>
      <c r="I89" s="61"/>
      <c r="J89" s="61"/>
      <c r="K89" s="61"/>
      <c r="L89" s="61"/>
      <c r="M89" s="61"/>
      <c r="N89" s="61"/>
      <c r="O89" s="61"/>
      <c r="P89" s="61"/>
      <c r="Q89" s="61"/>
      <c r="R89" s="70"/>
    </row>
    <row r="90" spans="1:18" s="18" customFormat="1" ht="108" customHeight="1">
      <c r="A90" s="60"/>
      <c r="B90" s="61"/>
      <c r="C90" s="61"/>
      <c r="D90" s="61"/>
      <c r="E90" s="61"/>
      <c r="F90" s="61"/>
      <c r="G90" s="61"/>
      <c r="H90" s="61"/>
      <c r="I90" s="61"/>
      <c r="J90" s="61"/>
      <c r="K90" s="61"/>
      <c r="L90" s="61"/>
      <c r="M90" s="61"/>
      <c r="N90" s="61"/>
      <c r="O90" s="61"/>
      <c r="P90" s="61"/>
      <c r="Q90" s="61"/>
      <c r="R90" s="70"/>
    </row>
    <row r="91" spans="1:18" s="18" customFormat="1" ht="15" customHeight="1">
      <c r="A91" s="62"/>
      <c r="B91" s="63"/>
      <c r="C91" s="63"/>
      <c r="D91" s="63"/>
      <c r="E91" s="63"/>
      <c r="F91" s="63"/>
      <c r="G91" s="63"/>
      <c r="H91" s="63"/>
      <c r="I91" s="63"/>
      <c r="J91" s="63"/>
      <c r="K91" s="63"/>
      <c r="L91" s="63"/>
      <c r="M91" s="63"/>
      <c r="N91" s="63"/>
      <c r="O91" s="63"/>
      <c r="P91" s="63"/>
      <c r="Q91" s="63"/>
      <c r="R91" s="71"/>
    </row>
  </sheetData>
  <sheetProtection/>
  <mergeCells count="168">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A25:R25"/>
    <mergeCell ref="E26:Q26"/>
    <mergeCell ref="G27:M27"/>
    <mergeCell ref="G28:J28"/>
    <mergeCell ref="K28:M28"/>
    <mergeCell ref="B29:D29"/>
    <mergeCell ref="E29:F29"/>
    <mergeCell ref="G29:J29"/>
    <mergeCell ref="K29:M29"/>
    <mergeCell ref="N29:Q29"/>
    <mergeCell ref="B30:D30"/>
    <mergeCell ref="E30:R30"/>
    <mergeCell ref="B31:D31"/>
    <mergeCell ref="E31:F31"/>
    <mergeCell ref="G31:J31"/>
    <mergeCell ref="K31:M31"/>
    <mergeCell ref="N31:Q31"/>
    <mergeCell ref="B32:D32"/>
    <mergeCell ref="E32:F32"/>
    <mergeCell ref="G32:J32"/>
    <mergeCell ref="K32:M32"/>
    <mergeCell ref="N32:Q32"/>
    <mergeCell ref="B33:D33"/>
    <mergeCell ref="E33:Q33"/>
    <mergeCell ref="B34:D34"/>
    <mergeCell ref="E34:J34"/>
    <mergeCell ref="K34:Q34"/>
    <mergeCell ref="B35:D35"/>
    <mergeCell ref="E35:J35"/>
    <mergeCell ref="K35:Q35"/>
    <mergeCell ref="A36:R36"/>
    <mergeCell ref="C37:I37"/>
    <mergeCell ref="J37:R37"/>
    <mergeCell ref="C38:I38"/>
    <mergeCell ref="C39:I39"/>
    <mergeCell ref="C40:I40"/>
    <mergeCell ref="H43:L43"/>
    <mergeCell ref="O43:R43"/>
    <mergeCell ref="H44:L44"/>
    <mergeCell ref="O44:R44"/>
    <mergeCell ref="H45:L45"/>
    <mergeCell ref="M45:N45"/>
    <mergeCell ref="O45:R45"/>
    <mergeCell ref="H46:L46"/>
    <mergeCell ref="M46:N46"/>
    <mergeCell ref="O46:R46"/>
    <mergeCell ref="H47:L47"/>
    <mergeCell ref="M47:N47"/>
    <mergeCell ref="O47:R47"/>
    <mergeCell ref="H48:L48"/>
    <mergeCell ref="M48:N48"/>
    <mergeCell ref="O48:R48"/>
    <mergeCell ref="H49:L49"/>
    <mergeCell ref="M49:N49"/>
    <mergeCell ref="O49:R49"/>
    <mergeCell ref="H50:L50"/>
    <mergeCell ref="M50:N50"/>
    <mergeCell ref="O50:R50"/>
    <mergeCell ref="A59:E59"/>
    <mergeCell ref="F59:R59"/>
    <mergeCell ref="A60:E60"/>
    <mergeCell ref="F60:R60"/>
    <mergeCell ref="A61:R61"/>
    <mergeCell ref="A62:C62"/>
    <mergeCell ref="D62:I62"/>
    <mergeCell ref="J62:O62"/>
    <mergeCell ref="P62:R62"/>
    <mergeCell ref="A63:C63"/>
    <mergeCell ref="D63:I63"/>
    <mergeCell ref="J63:O63"/>
    <mergeCell ref="P63:R63"/>
    <mergeCell ref="A64:C64"/>
    <mergeCell ref="D64:I64"/>
    <mergeCell ref="J64:O64"/>
    <mergeCell ref="P64:R64"/>
    <mergeCell ref="A65:C65"/>
    <mergeCell ref="D65:I65"/>
    <mergeCell ref="J65:O65"/>
    <mergeCell ref="P65:R65"/>
    <mergeCell ref="A66:C66"/>
    <mergeCell ref="D66:I66"/>
    <mergeCell ref="J66:O66"/>
    <mergeCell ref="P66:R66"/>
    <mergeCell ref="A72:R72"/>
    <mergeCell ref="A73:R73"/>
    <mergeCell ref="A80:R80"/>
    <mergeCell ref="A81:R81"/>
    <mergeCell ref="A82:R82"/>
    <mergeCell ref="A22:A23"/>
    <mergeCell ref="A26:A28"/>
    <mergeCell ref="A30:A31"/>
    <mergeCell ref="A33:A34"/>
    <mergeCell ref="N51:N52"/>
    <mergeCell ref="R26:R28"/>
    <mergeCell ref="R33:R34"/>
    <mergeCell ref="A15:C18"/>
    <mergeCell ref="D15:R18"/>
    <mergeCell ref="B22:D23"/>
    <mergeCell ref="B26:D28"/>
    <mergeCell ref="E27:F28"/>
    <mergeCell ref="N27:Q28"/>
    <mergeCell ref="A37:B58"/>
    <mergeCell ref="J38:R40"/>
    <mergeCell ref="C41:G42"/>
    <mergeCell ref="H41:L42"/>
    <mergeCell ref="M41:N42"/>
    <mergeCell ref="O41:R42"/>
    <mergeCell ref="C43:E50"/>
    <mergeCell ref="F43:G44"/>
    <mergeCell ref="F45:G46"/>
    <mergeCell ref="F47:G48"/>
    <mergeCell ref="F49:G50"/>
    <mergeCell ref="C51:E58"/>
    <mergeCell ref="F51:G52"/>
    <mergeCell ref="H51:L52"/>
    <mergeCell ref="O51:R52"/>
    <mergeCell ref="F53:G54"/>
    <mergeCell ref="H53:L54"/>
    <mergeCell ref="M53:N54"/>
    <mergeCell ref="O53:R54"/>
    <mergeCell ref="F55:G56"/>
    <mergeCell ref="H55:L56"/>
    <mergeCell ref="M55:N56"/>
    <mergeCell ref="O55:R56"/>
    <mergeCell ref="F57:G58"/>
    <mergeCell ref="H57:L58"/>
    <mergeCell ref="M57:N58"/>
    <mergeCell ref="O57:R58"/>
    <mergeCell ref="A67:R71"/>
    <mergeCell ref="A74:R79"/>
    <mergeCell ref="A84:R9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
  <sheetViews>
    <sheetView tabSelected="1" zoomScaleSheetLayoutView="100" workbookViewId="0" topLeftCell="A18">
      <selection activeCell="K18" sqref="K18"/>
    </sheetView>
  </sheetViews>
  <sheetFormatPr defaultColWidth="9.140625" defaultRowHeight="12.75"/>
  <cols>
    <col min="1" max="1" width="12.00390625" style="0" customWidth="1"/>
    <col min="2" max="2" width="10.7109375" style="0" customWidth="1"/>
    <col min="4" max="4" width="22.421875" style="0" customWidth="1"/>
    <col min="5" max="5" width="9.28125" style="0" customWidth="1"/>
  </cols>
  <sheetData>
    <row r="1" spans="1:7" ht="27">
      <c r="A1" s="1" t="s">
        <v>493</v>
      </c>
      <c r="B1" s="1"/>
      <c r="C1" s="1"/>
      <c r="D1" s="1"/>
      <c r="E1" s="1"/>
      <c r="F1" s="1"/>
      <c r="G1" s="1"/>
    </row>
    <row r="2" spans="1:7" ht="42.75">
      <c r="A2" s="2" t="s">
        <v>494</v>
      </c>
      <c r="B2" s="2" t="s">
        <v>495</v>
      </c>
      <c r="C2" s="2" t="s">
        <v>496</v>
      </c>
      <c r="D2" s="2" t="s">
        <v>497</v>
      </c>
      <c r="E2" s="2" t="s">
        <v>498</v>
      </c>
      <c r="F2" s="2" t="s">
        <v>499</v>
      </c>
      <c r="G2" s="2" t="s">
        <v>500</v>
      </c>
    </row>
    <row r="3" spans="1:7" ht="132">
      <c r="A3" s="3" t="s">
        <v>501</v>
      </c>
      <c r="B3" s="4" t="s">
        <v>502</v>
      </c>
      <c r="C3" s="4" t="s">
        <v>503</v>
      </c>
      <c r="D3" s="5" t="s">
        <v>504</v>
      </c>
      <c r="E3" s="4">
        <v>5</v>
      </c>
      <c r="F3" s="6">
        <v>5</v>
      </c>
      <c r="G3" s="6"/>
    </row>
    <row r="4" spans="1:7" ht="144">
      <c r="A4" s="3"/>
      <c r="B4" s="4"/>
      <c r="C4" s="4" t="s">
        <v>505</v>
      </c>
      <c r="D4" s="5" t="s">
        <v>506</v>
      </c>
      <c r="E4" s="4">
        <v>5</v>
      </c>
      <c r="F4" s="6">
        <v>5</v>
      </c>
      <c r="G4" s="6"/>
    </row>
    <row r="5" spans="1:7" ht="180">
      <c r="A5" s="3"/>
      <c r="B5" s="4"/>
      <c r="C5" s="4" t="s">
        <v>507</v>
      </c>
      <c r="D5" s="5" t="s">
        <v>508</v>
      </c>
      <c r="E5" s="4">
        <v>5</v>
      </c>
      <c r="F5" s="6">
        <v>5</v>
      </c>
      <c r="G5" s="6"/>
    </row>
    <row r="6" spans="1:7" ht="180">
      <c r="A6" s="3" t="s">
        <v>509</v>
      </c>
      <c r="B6" s="4" t="s">
        <v>510</v>
      </c>
      <c r="C6" s="4" t="s">
        <v>511</v>
      </c>
      <c r="D6" s="5" t="s">
        <v>512</v>
      </c>
      <c r="E6" s="4">
        <v>3</v>
      </c>
      <c r="F6" s="7">
        <v>3</v>
      </c>
      <c r="G6" s="7"/>
    </row>
    <row r="7" spans="1:7" ht="180">
      <c r="A7" s="3"/>
      <c r="B7" s="4"/>
      <c r="C7" s="4" t="s">
        <v>513</v>
      </c>
      <c r="D7" s="5" t="s">
        <v>514</v>
      </c>
      <c r="E7" s="4">
        <v>3</v>
      </c>
      <c r="F7" s="7">
        <v>3</v>
      </c>
      <c r="G7" s="7"/>
    </row>
    <row r="8" spans="1:7" ht="108">
      <c r="A8" s="3"/>
      <c r="B8" s="4"/>
      <c r="C8" s="4" t="s">
        <v>515</v>
      </c>
      <c r="D8" s="5" t="s">
        <v>516</v>
      </c>
      <c r="E8" s="4">
        <v>3</v>
      </c>
      <c r="F8" s="7">
        <v>3</v>
      </c>
      <c r="G8" s="7"/>
    </row>
    <row r="9" spans="1:7" ht="120">
      <c r="A9" s="3"/>
      <c r="B9" s="4"/>
      <c r="C9" s="4" t="s">
        <v>517</v>
      </c>
      <c r="D9" s="5" t="s">
        <v>518</v>
      </c>
      <c r="E9" s="4">
        <v>6</v>
      </c>
      <c r="F9" s="7">
        <v>6</v>
      </c>
      <c r="G9" s="7"/>
    </row>
    <row r="10" spans="1:7" ht="228">
      <c r="A10" s="3"/>
      <c r="B10" s="4"/>
      <c r="C10" s="4" t="s">
        <v>519</v>
      </c>
      <c r="D10" s="5" t="s">
        <v>520</v>
      </c>
      <c r="E10" s="4">
        <v>3</v>
      </c>
      <c r="F10" s="7">
        <v>3</v>
      </c>
      <c r="G10" s="7"/>
    </row>
    <row r="11" spans="1:7" ht="408">
      <c r="A11" s="3"/>
      <c r="B11" s="4"/>
      <c r="C11" s="4" t="s">
        <v>521</v>
      </c>
      <c r="D11" s="5" t="s">
        <v>522</v>
      </c>
      <c r="E11" s="4">
        <v>3</v>
      </c>
      <c r="F11" s="7">
        <v>3</v>
      </c>
      <c r="G11" s="7"/>
    </row>
    <row r="12" spans="1:7" ht="324">
      <c r="A12" s="3"/>
      <c r="B12" s="4"/>
      <c r="C12" s="8" t="s">
        <v>523</v>
      </c>
      <c r="D12" s="9" t="s">
        <v>524</v>
      </c>
      <c r="E12" s="8">
        <v>3</v>
      </c>
      <c r="F12" s="8">
        <v>3</v>
      </c>
      <c r="G12" s="8"/>
    </row>
    <row r="13" spans="1:7" ht="132">
      <c r="A13" s="10" t="s">
        <v>509</v>
      </c>
      <c r="B13" s="11" t="s">
        <v>525</v>
      </c>
      <c r="C13" s="4" t="s">
        <v>526</v>
      </c>
      <c r="D13" s="5" t="s">
        <v>527</v>
      </c>
      <c r="E13" s="4">
        <v>3</v>
      </c>
      <c r="F13" s="4">
        <v>3</v>
      </c>
      <c r="G13" s="4"/>
    </row>
    <row r="14" spans="1:7" ht="132">
      <c r="A14" s="10"/>
      <c r="B14" s="8"/>
      <c r="C14" s="4" t="s">
        <v>528</v>
      </c>
      <c r="D14" s="5" t="s">
        <v>529</v>
      </c>
      <c r="E14" s="4">
        <v>3</v>
      </c>
      <c r="F14" s="4">
        <v>3</v>
      </c>
      <c r="G14" s="4"/>
    </row>
    <row r="15" spans="1:7" ht="168">
      <c r="A15" s="10"/>
      <c r="B15" s="4" t="s">
        <v>530</v>
      </c>
      <c r="C15" s="4" t="s">
        <v>519</v>
      </c>
      <c r="D15" s="12" t="s">
        <v>531</v>
      </c>
      <c r="E15" s="4">
        <v>3</v>
      </c>
      <c r="F15" s="4">
        <v>3</v>
      </c>
      <c r="G15" s="4"/>
    </row>
    <row r="16" spans="1:7" ht="264">
      <c r="A16" s="10"/>
      <c r="B16" s="4"/>
      <c r="C16" s="4" t="s">
        <v>532</v>
      </c>
      <c r="D16" s="5" t="s">
        <v>533</v>
      </c>
      <c r="E16" s="4">
        <v>4</v>
      </c>
      <c r="F16" s="4">
        <v>4</v>
      </c>
      <c r="G16" s="4"/>
    </row>
    <row r="17" spans="1:7" ht="72">
      <c r="A17" s="13"/>
      <c r="B17" s="4"/>
      <c r="C17" s="4" t="s">
        <v>534</v>
      </c>
      <c r="D17" s="5" t="s">
        <v>535</v>
      </c>
      <c r="E17" s="4">
        <v>3</v>
      </c>
      <c r="F17" s="4">
        <v>3</v>
      </c>
      <c r="G17" s="4"/>
    </row>
    <row r="18" spans="1:7" ht="216">
      <c r="A18" s="3" t="s">
        <v>536</v>
      </c>
      <c r="B18" s="4" t="s">
        <v>537</v>
      </c>
      <c r="C18" s="4" t="s">
        <v>538</v>
      </c>
      <c r="D18" s="5" t="s">
        <v>539</v>
      </c>
      <c r="E18" s="4">
        <v>23</v>
      </c>
      <c r="F18" s="4">
        <v>23</v>
      </c>
      <c r="G18" s="4"/>
    </row>
    <row r="19" spans="1:7" ht="28.5">
      <c r="A19" s="3" t="s">
        <v>540</v>
      </c>
      <c r="B19" s="4" t="s">
        <v>541</v>
      </c>
      <c r="C19" s="4" t="s">
        <v>466</v>
      </c>
      <c r="D19" s="12" t="s">
        <v>542</v>
      </c>
      <c r="E19" s="4">
        <v>15</v>
      </c>
      <c r="F19" s="4">
        <v>5</v>
      </c>
      <c r="G19" s="4"/>
    </row>
    <row r="20" spans="1:7" ht="28.5">
      <c r="A20" s="3"/>
      <c r="B20" s="4"/>
      <c r="C20" s="4" t="s">
        <v>463</v>
      </c>
      <c r="D20" s="12"/>
      <c r="E20" s="4"/>
      <c r="F20" s="4">
        <v>5</v>
      </c>
      <c r="G20" s="4"/>
    </row>
    <row r="21" spans="1:7" ht="28.5">
      <c r="A21" s="14"/>
      <c r="B21" s="4"/>
      <c r="C21" s="4" t="s">
        <v>470</v>
      </c>
      <c r="D21" s="12"/>
      <c r="E21" s="4"/>
      <c r="F21" s="4">
        <v>5</v>
      </c>
      <c r="G21" s="4"/>
    </row>
    <row r="22" spans="1:7" ht="156">
      <c r="A22" s="3"/>
      <c r="B22" s="4"/>
      <c r="C22" s="4" t="s">
        <v>472</v>
      </c>
      <c r="D22" s="5" t="s">
        <v>543</v>
      </c>
      <c r="E22" s="4">
        <v>7</v>
      </c>
      <c r="F22" s="15">
        <v>7</v>
      </c>
      <c r="G22" s="15"/>
    </row>
    <row r="23" spans="1:7" ht="18.75">
      <c r="A23" s="16" t="s">
        <v>544</v>
      </c>
      <c r="B23" s="17"/>
      <c r="C23" s="17"/>
      <c r="D23" s="17"/>
      <c r="E23" s="17">
        <f>SUM(E3:E22)</f>
        <v>100</v>
      </c>
      <c r="F23" s="17">
        <v>100</v>
      </c>
      <c r="G23" s="17"/>
    </row>
  </sheetData>
  <sheetProtection/>
  <mergeCells count="12">
    <mergeCell ref="A1:G1"/>
    <mergeCell ref="A3:A5"/>
    <mergeCell ref="A6:A12"/>
    <mergeCell ref="A13:A17"/>
    <mergeCell ref="A19:A22"/>
    <mergeCell ref="B3:B5"/>
    <mergeCell ref="B6:B12"/>
    <mergeCell ref="B13:B14"/>
    <mergeCell ref="B15:B17"/>
    <mergeCell ref="B19:B22"/>
    <mergeCell ref="D19:D21"/>
    <mergeCell ref="E19:E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I42" sqref="I4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72" t="s">
        <v>116</v>
      </c>
      <c r="G1" s="72" t="s">
        <v>116</v>
      </c>
    </row>
    <row r="2" ht="12.75">
      <c r="K2" s="73" t="s">
        <v>117</v>
      </c>
    </row>
    <row r="3" spans="1:11" ht="12.75">
      <c r="A3" s="74" t="s">
        <v>2</v>
      </c>
      <c r="K3" s="73" t="s">
        <v>3</v>
      </c>
    </row>
    <row r="4" spans="1:11" ht="15" customHeight="1">
      <c r="A4" s="75" t="s">
        <v>7</v>
      </c>
      <c r="B4" s="76" t="s">
        <v>5</v>
      </c>
      <c r="C4" s="76" t="s">
        <v>5</v>
      </c>
      <c r="D4" s="76" t="s">
        <v>5</v>
      </c>
      <c r="E4" s="77" t="s">
        <v>97</v>
      </c>
      <c r="F4" s="77" t="s">
        <v>118</v>
      </c>
      <c r="G4" s="77" t="s">
        <v>119</v>
      </c>
      <c r="H4" s="77" t="s">
        <v>120</v>
      </c>
      <c r="I4" s="77" t="s">
        <v>121</v>
      </c>
      <c r="J4" s="77" t="s">
        <v>122</v>
      </c>
      <c r="K4" s="77" t="s">
        <v>123</v>
      </c>
    </row>
    <row r="5" spans="1:11" ht="15" customHeight="1">
      <c r="A5" s="78" t="s">
        <v>124</v>
      </c>
      <c r="B5" s="79" t="s">
        <v>5</v>
      </c>
      <c r="C5" s="79" t="s">
        <v>5</v>
      </c>
      <c r="D5" s="80" t="s">
        <v>125</v>
      </c>
      <c r="E5" s="79" t="s">
        <v>5</v>
      </c>
      <c r="F5" s="79" t="s">
        <v>5</v>
      </c>
      <c r="G5" s="79" t="s">
        <v>5</v>
      </c>
      <c r="H5" s="79" t="s">
        <v>5</v>
      </c>
      <c r="I5" s="79" t="s">
        <v>5</v>
      </c>
      <c r="J5" s="79" t="s">
        <v>5</v>
      </c>
      <c r="K5" s="79" t="s">
        <v>126</v>
      </c>
    </row>
    <row r="6" spans="1:11" ht="15" customHeight="1">
      <c r="A6" s="78" t="s">
        <v>5</v>
      </c>
      <c r="B6" s="79" t="s">
        <v>5</v>
      </c>
      <c r="C6" s="79" t="s">
        <v>5</v>
      </c>
      <c r="D6" s="80" t="s">
        <v>5</v>
      </c>
      <c r="E6" s="79" t="s">
        <v>5</v>
      </c>
      <c r="F6" s="79" t="s">
        <v>5</v>
      </c>
      <c r="G6" s="79" t="s">
        <v>5</v>
      </c>
      <c r="H6" s="79" t="s">
        <v>5</v>
      </c>
      <c r="I6" s="79" t="s">
        <v>5</v>
      </c>
      <c r="J6" s="79" t="s">
        <v>5</v>
      </c>
      <c r="K6" s="79" t="s">
        <v>5</v>
      </c>
    </row>
    <row r="7" spans="1:11" ht="15" customHeight="1">
      <c r="A7" s="78" t="s">
        <v>5</v>
      </c>
      <c r="B7" s="79" t="s">
        <v>5</v>
      </c>
      <c r="C7" s="79" t="s">
        <v>5</v>
      </c>
      <c r="D7" s="80" t="s">
        <v>5</v>
      </c>
      <c r="E7" s="79" t="s">
        <v>5</v>
      </c>
      <c r="F7" s="79" t="s">
        <v>5</v>
      </c>
      <c r="G7" s="79" t="s">
        <v>5</v>
      </c>
      <c r="H7" s="79" t="s">
        <v>5</v>
      </c>
      <c r="I7" s="79" t="s">
        <v>5</v>
      </c>
      <c r="J7" s="79" t="s">
        <v>5</v>
      </c>
      <c r="K7" s="79" t="s">
        <v>5</v>
      </c>
    </row>
    <row r="8" spans="1:11" ht="15" customHeight="1">
      <c r="A8" s="84" t="s">
        <v>10</v>
      </c>
      <c r="B8" s="85" t="s">
        <v>5</v>
      </c>
      <c r="C8" s="85" t="s">
        <v>5</v>
      </c>
      <c r="D8" s="85" t="s">
        <v>10</v>
      </c>
      <c r="E8" s="79" t="s">
        <v>11</v>
      </c>
      <c r="F8" s="79" t="s">
        <v>12</v>
      </c>
      <c r="G8" s="79" t="s">
        <v>20</v>
      </c>
      <c r="H8" s="79" t="s">
        <v>24</v>
      </c>
      <c r="I8" s="79" t="s">
        <v>28</v>
      </c>
      <c r="J8" s="79" t="s">
        <v>32</v>
      </c>
      <c r="K8" s="79" t="s">
        <v>36</v>
      </c>
    </row>
    <row r="9" spans="1:11" ht="15" customHeight="1">
      <c r="A9" s="84" t="s">
        <v>127</v>
      </c>
      <c r="B9" s="85" t="s">
        <v>5</v>
      </c>
      <c r="C9" s="85" t="s">
        <v>5</v>
      </c>
      <c r="D9" s="85" t="s">
        <v>127</v>
      </c>
      <c r="E9" s="92">
        <v>1269.28</v>
      </c>
      <c r="F9" s="92">
        <v>1269.28</v>
      </c>
      <c r="G9" s="86" t="s">
        <v>5</v>
      </c>
      <c r="H9" s="86" t="s">
        <v>5</v>
      </c>
      <c r="I9" s="86" t="s">
        <v>5</v>
      </c>
      <c r="J9" s="86" t="s">
        <v>5</v>
      </c>
      <c r="K9" s="86" t="s">
        <v>5</v>
      </c>
    </row>
    <row r="10" spans="1:11" ht="15" customHeight="1">
      <c r="A10" s="93" t="s">
        <v>128</v>
      </c>
      <c r="B10" s="94" t="s">
        <v>5</v>
      </c>
      <c r="C10" s="94" t="s">
        <v>5</v>
      </c>
      <c r="D10" s="94" t="s">
        <v>129</v>
      </c>
      <c r="E10" s="96">
        <v>91.47</v>
      </c>
      <c r="F10" s="96">
        <v>91.47</v>
      </c>
      <c r="G10" s="95" t="s">
        <v>5</v>
      </c>
      <c r="H10" s="95" t="s">
        <v>5</v>
      </c>
      <c r="I10" s="95" t="s">
        <v>5</v>
      </c>
      <c r="J10" s="95" t="s">
        <v>5</v>
      </c>
      <c r="K10" s="95" t="s">
        <v>5</v>
      </c>
    </row>
    <row r="11" spans="1:11" ht="15" customHeight="1">
      <c r="A11" s="93" t="s">
        <v>130</v>
      </c>
      <c r="B11" s="94" t="s">
        <v>5</v>
      </c>
      <c r="C11" s="94" t="s">
        <v>5</v>
      </c>
      <c r="D11" s="94" t="s">
        <v>131</v>
      </c>
      <c r="E11" s="96">
        <v>91.47</v>
      </c>
      <c r="F11" s="96">
        <v>91.47</v>
      </c>
      <c r="G11" s="95" t="s">
        <v>5</v>
      </c>
      <c r="H11" s="95" t="s">
        <v>5</v>
      </c>
      <c r="I11" s="95" t="s">
        <v>5</v>
      </c>
      <c r="J11" s="95" t="s">
        <v>5</v>
      </c>
      <c r="K11" s="95" t="s">
        <v>5</v>
      </c>
    </row>
    <row r="12" spans="1:11" ht="15" customHeight="1">
      <c r="A12" s="93" t="s">
        <v>132</v>
      </c>
      <c r="B12" s="94" t="s">
        <v>5</v>
      </c>
      <c r="C12" s="94" t="s">
        <v>5</v>
      </c>
      <c r="D12" s="94" t="s">
        <v>133</v>
      </c>
      <c r="E12" s="96">
        <v>91.47</v>
      </c>
      <c r="F12" s="96">
        <v>91.47</v>
      </c>
      <c r="G12" s="95" t="s">
        <v>5</v>
      </c>
      <c r="H12" s="95" t="s">
        <v>5</v>
      </c>
      <c r="I12" s="95" t="s">
        <v>5</v>
      </c>
      <c r="J12" s="95" t="s">
        <v>5</v>
      </c>
      <c r="K12" s="95" t="s">
        <v>5</v>
      </c>
    </row>
    <row r="13" spans="1:11" ht="15" customHeight="1">
      <c r="A13" s="93" t="s">
        <v>134</v>
      </c>
      <c r="B13" s="94" t="s">
        <v>5</v>
      </c>
      <c r="C13" s="94" t="s">
        <v>5</v>
      </c>
      <c r="D13" s="94" t="s">
        <v>135</v>
      </c>
      <c r="E13" s="96">
        <v>1061.43</v>
      </c>
      <c r="F13" s="96">
        <v>1061.43</v>
      </c>
      <c r="G13" s="95" t="s">
        <v>5</v>
      </c>
      <c r="H13" s="95" t="s">
        <v>5</v>
      </c>
      <c r="I13" s="95" t="s">
        <v>5</v>
      </c>
      <c r="J13" s="95" t="s">
        <v>5</v>
      </c>
      <c r="K13" s="95" t="s">
        <v>5</v>
      </c>
    </row>
    <row r="14" spans="1:11" ht="15" customHeight="1">
      <c r="A14" s="93" t="s">
        <v>136</v>
      </c>
      <c r="B14" s="94" t="s">
        <v>5</v>
      </c>
      <c r="C14" s="94" t="s">
        <v>5</v>
      </c>
      <c r="D14" s="94" t="s">
        <v>137</v>
      </c>
      <c r="E14" s="96">
        <v>122.9</v>
      </c>
      <c r="F14" s="96">
        <v>122.9</v>
      </c>
      <c r="G14" s="95" t="s">
        <v>5</v>
      </c>
      <c r="H14" s="95" t="s">
        <v>5</v>
      </c>
      <c r="I14" s="95" t="s">
        <v>5</v>
      </c>
      <c r="J14" s="95" t="s">
        <v>5</v>
      </c>
      <c r="K14" s="95" t="s">
        <v>5</v>
      </c>
    </row>
    <row r="15" spans="1:11" ht="15" customHeight="1">
      <c r="A15" s="93" t="s">
        <v>138</v>
      </c>
      <c r="B15" s="94" t="s">
        <v>5</v>
      </c>
      <c r="C15" s="94" t="s">
        <v>5</v>
      </c>
      <c r="D15" s="94" t="s">
        <v>139</v>
      </c>
      <c r="E15" s="96">
        <v>122.9</v>
      </c>
      <c r="F15" s="96">
        <v>122.9</v>
      </c>
      <c r="G15" s="95" t="s">
        <v>5</v>
      </c>
      <c r="H15" s="95" t="s">
        <v>5</v>
      </c>
      <c r="I15" s="95" t="s">
        <v>5</v>
      </c>
      <c r="J15" s="95" t="s">
        <v>5</v>
      </c>
      <c r="K15" s="95" t="s">
        <v>5</v>
      </c>
    </row>
    <row r="16" spans="1:11" ht="15" customHeight="1">
      <c r="A16" s="93" t="s">
        <v>140</v>
      </c>
      <c r="B16" s="94" t="s">
        <v>5</v>
      </c>
      <c r="C16" s="94" t="s">
        <v>5</v>
      </c>
      <c r="D16" s="94" t="s">
        <v>141</v>
      </c>
      <c r="E16" s="96">
        <v>827.45</v>
      </c>
      <c r="F16" s="96">
        <v>827.45</v>
      </c>
      <c r="G16" s="95" t="s">
        <v>5</v>
      </c>
      <c r="H16" s="95" t="s">
        <v>5</v>
      </c>
      <c r="I16" s="95" t="s">
        <v>5</v>
      </c>
      <c r="J16" s="95" t="s">
        <v>5</v>
      </c>
      <c r="K16" s="95" t="s">
        <v>5</v>
      </c>
    </row>
    <row r="17" spans="1:11" ht="15" customHeight="1">
      <c r="A17" s="93" t="s">
        <v>142</v>
      </c>
      <c r="B17" s="94" t="s">
        <v>5</v>
      </c>
      <c r="C17" s="94" t="s">
        <v>5</v>
      </c>
      <c r="D17" s="94" t="s">
        <v>143</v>
      </c>
      <c r="E17" s="96">
        <v>827.45</v>
      </c>
      <c r="F17" s="96">
        <v>827.45</v>
      </c>
      <c r="G17" s="95" t="s">
        <v>5</v>
      </c>
      <c r="H17" s="95" t="s">
        <v>5</v>
      </c>
      <c r="I17" s="95" t="s">
        <v>5</v>
      </c>
      <c r="J17" s="95" t="s">
        <v>5</v>
      </c>
      <c r="K17" s="95" t="s">
        <v>5</v>
      </c>
    </row>
    <row r="18" spans="1:11" ht="15" customHeight="1">
      <c r="A18" s="93" t="s">
        <v>144</v>
      </c>
      <c r="B18" s="94" t="s">
        <v>5</v>
      </c>
      <c r="C18" s="94" t="s">
        <v>5</v>
      </c>
      <c r="D18" s="94" t="s">
        <v>145</v>
      </c>
      <c r="E18" s="96">
        <v>111.08</v>
      </c>
      <c r="F18" s="96">
        <v>111.08</v>
      </c>
      <c r="G18" s="95" t="s">
        <v>5</v>
      </c>
      <c r="H18" s="95" t="s">
        <v>5</v>
      </c>
      <c r="I18" s="95" t="s">
        <v>5</v>
      </c>
      <c r="J18" s="95" t="s">
        <v>5</v>
      </c>
      <c r="K18" s="95" t="s">
        <v>5</v>
      </c>
    </row>
    <row r="19" spans="1:11" ht="15" customHeight="1">
      <c r="A19" s="93" t="s">
        <v>146</v>
      </c>
      <c r="B19" s="94" t="s">
        <v>5</v>
      </c>
      <c r="C19" s="94" t="s">
        <v>5</v>
      </c>
      <c r="D19" s="94" t="s">
        <v>147</v>
      </c>
      <c r="E19" s="96">
        <v>111.08</v>
      </c>
      <c r="F19" s="96">
        <v>111.08</v>
      </c>
      <c r="G19" s="95" t="s">
        <v>5</v>
      </c>
      <c r="H19" s="95" t="s">
        <v>5</v>
      </c>
      <c r="I19" s="95" t="s">
        <v>5</v>
      </c>
      <c r="J19" s="95" t="s">
        <v>5</v>
      </c>
      <c r="K19" s="95" t="s">
        <v>5</v>
      </c>
    </row>
    <row r="20" spans="1:11" ht="15" customHeight="1">
      <c r="A20" s="93" t="s">
        <v>148</v>
      </c>
      <c r="B20" s="94" t="s">
        <v>5</v>
      </c>
      <c r="C20" s="94" t="s">
        <v>5</v>
      </c>
      <c r="D20" s="94" t="s">
        <v>149</v>
      </c>
      <c r="E20" s="96">
        <v>23.63</v>
      </c>
      <c r="F20" s="96">
        <v>23.63</v>
      </c>
      <c r="G20" s="95" t="s">
        <v>5</v>
      </c>
      <c r="H20" s="95" t="s">
        <v>5</v>
      </c>
      <c r="I20" s="95" t="s">
        <v>5</v>
      </c>
      <c r="J20" s="95" t="s">
        <v>5</v>
      </c>
      <c r="K20" s="95" t="s">
        <v>5</v>
      </c>
    </row>
    <row r="21" spans="1:11" ht="15" customHeight="1">
      <c r="A21" s="93" t="s">
        <v>150</v>
      </c>
      <c r="B21" s="94" t="s">
        <v>5</v>
      </c>
      <c r="C21" s="94" t="s">
        <v>5</v>
      </c>
      <c r="D21" s="94" t="s">
        <v>151</v>
      </c>
      <c r="E21" s="96">
        <v>0.67</v>
      </c>
      <c r="F21" s="96">
        <v>0.67</v>
      </c>
      <c r="G21" s="95" t="s">
        <v>5</v>
      </c>
      <c r="H21" s="95" t="s">
        <v>5</v>
      </c>
      <c r="I21" s="95" t="s">
        <v>5</v>
      </c>
      <c r="J21" s="95" t="s">
        <v>5</v>
      </c>
      <c r="K21" s="95" t="s">
        <v>5</v>
      </c>
    </row>
    <row r="22" spans="1:11" ht="15" customHeight="1">
      <c r="A22" s="93" t="s">
        <v>152</v>
      </c>
      <c r="B22" s="94" t="s">
        <v>5</v>
      </c>
      <c r="C22" s="94" t="s">
        <v>5</v>
      </c>
      <c r="D22" s="94" t="s">
        <v>153</v>
      </c>
      <c r="E22" s="96">
        <v>0.67</v>
      </c>
      <c r="F22" s="96">
        <v>0.67</v>
      </c>
      <c r="G22" s="95" t="s">
        <v>5</v>
      </c>
      <c r="H22" s="95" t="s">
        <v>5</v>
      </c>
      <c r="I22" s="95" t="s">
        <v>5</v>
      </c>
      <c r="J22" s="95" t="s">
        <v>5</v>
      </c>
      <c r="K22" s="95" t="s">
        <v>5</v>
      </c>
    </row>
    <row r="23" spans="1:11" ht="15" customHeight="1">
      <c r="A23" s="93" t="s">
        <v>154</v>
      </c>
      <c r="B23" s="94" t="s">
        <v>5</v>
      </c>
      <c r="C23" s="94" t="s">
        <v>5</v>
      </c>
      <c r="D23" s="94" t="s">
        <v>155</v>
      </c>
      <c r="E23" s="96">
        <v>22.96</v>
      </c>
      <c r="F23" s="96">
        <v>22.96</v>
      </c>
      <c r="G23" s="95" t="s">
        <v>5</v>
      </c>
      <c r="H23" s="95" t="s">
        <v>5</v>
      </c>
      <c r="I23" s="95" t="s">
        <v>5</v>
      </c>
      <c r="J23" s="95" t="s">
        <v>5</v>
      </c>
      <c r="K23" s="95" t="s">
        <v>5</v>
      </c>
    </row>
    <row r="24" spans="1:11" ht="15" customHeight="1">
      <c r="A24" s="93" t="s">
        <v>156</v>
      </c>
      <c r="B24" s="94" t="s">
        <v>5</v>
      </c>
      <c r="C24" s="94" t="s">
        <v>5</v>
      </c>
      <c r="D24" s="94" t="s">
        <v>157</v>
      </c>
      <c r="E24" s="96">
        <v>22.96</v>
      </c>
      <c r="F24" s="96">
        <v>22.96</v>
      </c>
      <c r="G24" s="95" t="s">
        <v>5</v>
      </c>
      <c r="H24" s="95" t="s">
        <v>5</v>
      </c>
      <c r="I24" s="95" t="s">
        <v>5</v>
      </c>
      <c r="J24" s="95" t="s">
        <v>5</v>
      </c>
      <c r="K24" s="95" t="s">
        <v>5</v>
      </c>
    </row>
    <row r="25" spans="1:11" ht="15" customHeight="1">
      <c r="A25" s="93" t="s">
        <v>158</v>
      </c>
      <c r="B25" s="94" t="s">
        <v>5</v>
      </c>
      <c r="C25" s="94" t="s">
        <v>5</v>
      </c>
      <c r="D25" s="94" t="s">
        <v>159</v>
      </c>
      <c r="E25" s="96">
        <v>10</v>
      </c>
      <c r="F25" s="96">
        <v>10</v>
      </c>
      <c r="G25" s="95" t="s">
        <v>5</v>
      </c>
      <c r="H25" s="95" t="s">
        <v>5</v>
      </c>
      <c r="I25" s="95" t="s">
        <v>5</v>
      </c>
      <c r="J25" s="95" t="s">
        <v>5</v>
      </c>
      <c r="K25" s="95" t="s">
        <v>5</v>
      </c>
    </row>
    <row r="26" spans="1:11" ht="15" customHeight="1">
      <c r="A26" s="93" t="s">
        <v>160</v>
      </c>
      <c r="B26" s="94" t="s">
        <v>5</v>
      </c>
      <c r="C26" s="94" t="s">
        <v>5</v>
      </c>
      <c r="D26" s="94" t="s">
        <v>161</v>
      </c>
      <c r="E26" s="96">
        <v>10</v>
      </c>
      <c r="F26" s="96">
        <v>10</v>
      </c>
      <c r="G26" s="95" t="s">
        <v>5</v>
      </c>
      <c r="H26" s="95" t="s">
        <v>5</v>
      </c>
      <c r="I26" s="95" t="s">
        <v>5</v>
      </c>
      <c r="J26" s="95" t="s">
        <v>5</v>
      </c>
      <c r="K26" s="95" t="s">
        <v>5</v>
      </c>
    </row>
    <row r="27" spans="1:11" ht="15" customHeight="1">
      <c r="A27" s="93" t="s">
        <v>162</v>
      </c>
      <c r="B27" s="94" t="s">
        <v>5</v>
      </c>
      <c r="C27" s="94" t="s">
        <v>5</v>
      </c>
      <c r="D27" s="94" t="s">
        <v>163</v>
      </c>
      <c r="E27" s="96">
        <v>10</v>
      </c>
      <c r="F27" s="96">
        <v>10</v>
      </c>
      <c r="G27" s="95" t="s">
        <v>5</v>
      </c>
      <c r="H27" s="95" t="s">
        <v>5</v>
      </c>
      <c r="I27" s="95" t="s">
        <v>5</v>
      </c>
      <c r="J27" s="95" t="s">
        <v>5</v>
      </c>
      <c r="K27" s="95" t="s">
        <v>5</v>
      </c>
    </row>
    <row r="28" spans="1:11" ht="15" customHeight="1">
      <c r="A28" s="93" t="s">
        <v>164</v>
      </c>
      <c r="B28" s="94" t="s">
        <v>5</v>
      </c>
      <c r="C28" s="94" t="s">
        <v>5</v>
      </c>
      <c r="D28" s="94" t="s">
        <v>165</v>
      </c>
      <c r="E28" s="96">
        <v>72.75</v>
      </c>
      <c r="F28" s="96">
        <v>72.75</v>
      </c>
      <c r="G28" s="95" t="s">
        <v>5</v>
      </c>
      <c r="H28" s="95" t="s">
        <v>5</v>
      </c>
      <c r="I28" s="95" t="s">
        <v>5</v>
      </c>
      <c r="J28" s="95" t="s">
        <v>5</v>
      </c>
      <c r="K28" s="95" t="s">
        <v>5</v>
      </c>
    </row>
    <row r="29" spans="1:11" ht="15" customHeight="1">
      <c r="A29" s="93" t="s">
        <v>166</v>
      </c>
      <c r="B29" s="94" t="s">
        <v>5</v>
      </c>
      <c r="C29" s="94" t="s">
        <v>5</v>
      </c>
      <c r="D29" s="94" t="s">
        <v>167</v>
      </c>
      <c r="E29" s="96">
        <v>72.75</v>
      </c>
      <c r="F29" s="96">
        <v>72.75</v>
      </c>
      <c r="G29" s="95" t="s">
        <v>5</v>
      </c>
      <c r="H29" s="95" t="s">
        <v>5</v>
      </c>
      <c r="I29" s="95" t="s">
        <v>5</v>
      </c>
      <c r="J29" s="95" t="s">
        <v>5</v>
      </c>
      <c r="K29" s="95" t="s">
        <v>5</v>
      </c>
    </row>
    <row r="30" spans="1:11" ht="15" customHeight="1">
      <c r="A30" s="93" t="s">
        <v>168</v>
      </c>
      <c r="B30" s="94" t="s">
        <v>5</v>
      </c>
      <c r="C30" s="94" t="s">
        <v>5</v>
      </c>
      <c r="D30" s="94" t="s">
        <v>169</v>
      </c>
      <c r="E30" s="96">
        <v>72.75</v>
      </c>
      <c r="F30" s="96">
        <v>72.75</v>
      </c>
      <c r="G30" s="95" t="s">
        <v>5</v>
      </c>
      <c r="H30" s="95" t="s">
        <v>5</v>
      </c>
      <c r="I30" s="95" t="s">
        <v>5</v>
      </c>
      <c r="J30" s="95" t="s">
        <v>5</v>
      </c>
      <c r="K30" s="95" t="s">
        <v>5</v>
      </c>
    </row>
    <row r="31" spans="1:11" ht="15" customHeight="1">
      <c r="A31" s="93" t="s">
        <v>170</v>
      </c>
      <c r="B31" s="94" t="s">
        <v>5</v>
      </c>
      <c r="C31" s="94" t="s">
        <v>5</v>
      </c>
      <c r="D31" s="94" t="s">
        <v>171</v>
      </c>
      <c r="E31" s="96">
        <v>10</v>
      </c>
      <c r="F31" s="96">
        <v>10</v>
      </c>
      <c r="G31" s="95" t="s">
        <v>5</v>
      </c>
      <c r="H31" s="95" t="s">
        <v>5</v>
      </c>
      <c r="I31" s="95" t="s">
        <v>5</v>
      </c>
      <c r="J31" s="95" t="s">
        <v>5</v>
      </c>
      <c r="K31" s="95" t="s">
        <v>5</v>
      </c>
    </row>
    <row r="32" spans="1:11" ht="15" customHeight="1">
      <c r="A32" s="87" t="s">
        <v>172</v>
      </c>
      <c r="B32" s="88" t="s">
        <v>5</v>
      </c>
      <c r="C32" s="88" t="s">
        <v>5</v>
      </c>
      <c r="D32" s="88" t="s">
        <v>173</v>
      </c>
      <c r="E32" s="105">
        <v>10</v>
      </c>
      <c r="F32" s="105">
        <v>10</v>
      </c>
      <c r="G32" s="89" t="s">
        <v>5</v>
      </c>
      <c r="H32" s="89" t="s">
        <v>5</v>
      </c>
      <c r="I32" s="89" t="s">
        <v>5</v>
      </c>
      <c r="J32" s="89" t="s">
        <v>5</v>
      </c>
      <c r="K32" s="89" t="s">
        <v>5</v>
      </c>
    </row>
    <row r="33" spans="1:11" ht="15" customHeight="1">
      <c r="A33" s="87" t="s">
        <v>174</v>
      </c>
      <c r="B33" s="88" t="s">
        <v>5</v>
      </c>
      <c r="C33" s="88" t="s">
        <v>5</v>
      </c>
      <c r="D33" s="88" t="s">
        <v>175</v>
      </c>
      <c r="E33" s="105">
        <v>10</v>
      </c>
      <c r="F33" s="105">
        <v>10</v>
      </c>
      <c r="G33" s="89" t="s">
        <v>5</v>
      </c>
      <c r="H33" s="89" t="s">
        <v>5</v>
      </c>
      <c r="I33" s="89" t="s">
        <v>5</v>
      </c>
      <c r="J33" s="89" t="s">
        <v>5</v>
      </c>
      <c r="K33" s="89" t="s">
        <v>5</v>
      </c>
    </row>
    <row r="34" spans="1:11" ht="15" customHeight="1">
      <c r="A34" s="90" t="s">
        <v>176</v>
      </c>
      <c r="B34" s="91" t="s">
        <v>5</v>
      </c>
      <c r="C34" s="91" t="s">
        <v>5</v>
      </c>
      <c r="D34" s="91" t="s">
        <v>5</v>
      </c>
      <c r="E34" s="91" t="s">
        <v>5</v>
      </c>
      <c r="F34" s="91" t="s">
        <v>5</v>
      </c>
      <c r="G34" s="91" t="s">
        <v>5</v>
      </c>
      <c r="H34" s="91" t="s">
        <v>5</v>
      </c>
      <c r="I34" s="91" t="s">
        <v>5</v>
      </c>
      <c r="J34" s="91" t="s">
        <v>5</v>
      </c>
      <c r="K34" s="91" t="s">
        <v>5</v>
      </c>
    </row>
  </sheetData>
  <sheetProtection/>
  <mergeCells count="13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G2" sqref="G2"/>
    </sheetView>
  </sheetViews>
  <sheetFormatPr defaultColWidth="9.140625" defaultRowHeight="12.75"/>
  <cols>
    <col min="1" max="3" width="3.140625" style="0" customWidth="1"/>
    <col min="4" max="4" width="37.421875" style="0" customWidth="1"/>
    <col min="5" max="6" width="17.140625" style="0" customWidth="1"/>
    <col min="7" max="7" width="13.28125" style="0" customWidth="1"/>
    <col min="8" max="8" width="12.140625" style="0" customWidth="1"/>
    <col min="9" max="9" width="8.7109375" style="0" customWidth="1"/>
    <col min="10" max="10" width="17.140625" style="0" customWidth="1"/>
    <col min="11" max="11" width="9.7109375" style="0" bestFit="1" customWidth="1"/>
  </cols>
  <sheetData>
    <row r="1" spans="1:6" ht="19.5">
      <c r="A1" s="72" t="s">
        <v>177</v>
      </c>
      <c r="F1" s="72" t="s">
        <v>177</v>
      </c>
    </row>
    <row r="2" ht="12.75">
      <c r="J2" s="73" t="s">
        <v>178</v>
      </c>
    </row>
    <row r="3" spans="1:10" ht="12.75">
      <c r="A3" s="74" t="s">
        <v>2</v>
      </c>
      <c r="J3" s="73" t="s">
        <v>3</v>
      </c>
    </row>
    <row r="4" spans="1:10" ht="15" customHeight="1">
      <c r="A4" s="75" t="s">
        <v>7</v>
      </c>
      <c r="B4" s="76" t="s">
        <v>5</v>
      </c>
      <c r="C4" s="76" t="s">
        <v>5</v>
      </c>
      <c r="D4" s="76" t="s">
        <v>5</v>
      </c>
      <c r="E4" s="77" t="s">
        <v>99</v>
      </c>
      <c r="F4" s="77" t="s">
        <v>179</v>
      </c>
      <c r="G4" s="77" t="s">
        <v>180</v>
      </c>
      <c r="H4" s="77" t="s">
        <v>181</v>
      </c>
      <c r="I4" s="77" t="s">
        <v>182</v>
      </c>
      <c r="J4" s="77" t="s">
        <v>183</v>
      </c>
    </row>
    <row r="5" spans="1:10" ht="15" customHeight="1">
      <c r="A5" s="78" t="s">
        <v>124</v>
      </c>
      <c r="B5" s="79" t="s">
        <v>5</v>
      </c>
      <c r="C5" s="79" t="s">
        <v>5</v>
      </c>
      <c r="D5" s="80" t="s">
        <v>125</v>
      </c>
      <c r="E5" s="79" t="s">
        <v>5</v>
      </c>
      <c r="F5" s="79" t="s">
        <v>5</v>
      </c>
      <c r="G5" s="79" t="s">
        <v>5</v>
      </c>
      <c r="H5" s="79" t="s">
        <v>5</v>
      </c>
      <c r="I5" s="79" t="s">
        <v>5</v>
      </c>
      <c r="J5" s="79" t="s">
        <v>5</v>
      </c>
    </row>
    <row r="6" spans="1:10" ht="15" customHeight="1">
      <c r="A6" s="78" t="s">
        <v>5</v>
      </c>
      <c r="B6" s="79" t="s">
        <v>5</v>
      </c>
      <c r="C6" s="79" t="s">
        <v>5</v>
      </c>
      <c r="D6" s="80" t="s">
        <v>5</v>
      </c>
      <c r="E6" s="79" t="s">
        <v>5</v>
      </c>
      <c r="F6" s="79" t="s">
        <v>5</v>
      </c>
      <c r="G6" s="79" t="s">
        <v>5</v>
      </c>
      <c r="H6" s="79" t="s">
        <v>5</v>
      </c>
      <c r="I6" s="79" t="s">
        <v>5</v>
      </c>
      <c r="J6" s="79" t="s">
        <v>5</v>
      </c>
    </row>
    <row r="7" spans="1:10" ht="15" customHeight="1">
      <c r="A7" s="78" t="s">
        <v>5</v>
      </c>
      <c r="B7" s="79" t="s">
        <v>5</v>
      </c>
      <c r="C7" s="79" t="s">
        <v>5</v>
      </c>
      <c r="D7" s="80" t="s">
        <v>5</v>
      </c>
      <c r="E7" s="79" t="s">
        <v>5</v>
      </c>
      <c r="F7" s="79" t="s">
        <v>5</v>
      </c>
      <c r="G7" s="79" t="s">
        <v>5</v>
      </c>
      <c r="H7" s="79" t="s">
        <v>5</v>
      </c>
      <c r="I7" s="79" t="s">
        <v>5</v>
      </c>
      <c r="J7" s="79" t="s">
        <v>5</v>
      </c>
    </row>
    <row r="8" spans="1:10" ht="15" customHeight="1">
      <c r="A8" s="84" t="s">
        <v>10</v>
      </c>
      <c r="B8" s="85" t="s">
        <v>5</v>
      </c>
      <c r="C8" s="85" t="s">
        <v>5</v>
      </c>
      <c r="D8" s="85" t="s">
        <v>5</v>
      </c>
      <c r="E8" s="79" t="s">
        <v>11</v>
      </c>
      <c r="F8" s="79" t="s">
        <v>12</v>
      </c>
      <c r="G8" s="79" t="s">
        <v>20</v>
      </c>
      <c r="H8" s="79" t="s">
        <v>24</v>
      </c>
      <c r="I8" s="79" t="s">
        <v>28</v>
      </c>
      <c r="J8" s="79" t="s">
        <v>32</v>
      </c>
    </row>
    <row r="9" spans="1:10" ht="15" customHeight="1">
      <c r="A9" s="84" t="s">
        <v>127</v>
      </c>
      <c r="B9" s="85" t="s">
        <v>5</v>
      </c>
      <c r="C9" s="85" t="s">
        <v>5</v>
      </c>
      <c r="D9" s="85" t="s">
        <v>5</v>
      </c>
      <c r="E9" s="92">
        <v>1501.53</v>
      </c>
      <c r="F9" s="92">
        <v>1501.53</v>
      </c>
      <c r="G9" s="86" t="s">
        <v>5</v>
      </c>
      <c r="H9" s="86" t="s">
        <v>5</v>
      </c>
      <c r="I9" s="86" t="s">
        <v>5</v>
      </c>
      <c r="J9" s="86" t="s">
        <v>5</v>
      </c>
    </row>
    <row r="10" spans="1:10" ht="15" customHeight="1">
      <c r="A10" s="93" t="s">
        <v>128</v>
      </c>
      <c r="B10" s="94" t="s">
        <v>5</v>
      </c>
      <c r="C10" s="94" t="s">
        <v>5</v>
      </c>
      <c r="D10" s="94" t="s">
        <v>129</v>
      </c>
      <c r="E10" s="96">
        <v>91.47</v>
      </c>
      <c r="F10" s="96">
        <v>91.47</v>
      </c>
      <c r="G10" s="95" t="s">
        <v>5</v>
      </c>
      <c r="H10" s="95" t="s">
        <v>5</v>
      </c>
      <c r="I10" s="95" t="s">
        <v>5</v>
      </c>
      <c r="J10" s="95" t="s">
        <v>5</v>
      </c>
    </row>
    <row r="11" spans="1:10" ht="15" customHeight="1">
      <c r="A11" s="93" t="s">
        <v>130</v>
      </c>
      <c r="B11" s="94" t="s">
        <v>5</v>
      </c>
      <c r="C11" s="94" t="s">
        <v>5</v>
      </c>
      <c r="D11" s="94" t="s">
        <v>131</v>
      </c>
      <c r="E11" s="96">
        <v>91.47</v>
      </c>
      <c r="F11" s="96">
        <v>91.47</v>
      </c>
      <c r="G11" s="95" t="s">
        <v>5</v>
      </c>
      <c r="H11" s="95" t="s">
        <v>5</v>
      </c>
      <c r="I11" s="95" t="s">
        <v>5</v>
      </c>
      <c r="J11" s="95" t="s">
        <v>5</v>
      </c>
    </row>
    <row r="12" spans="1:10" ht="15" customHeight="1">
      <c r="A12" s="87" t="s">
        <v>132</v>
      </c>
      <c r="B12" s="88" t="s">
        <v>5</v>
      </c>
      <c r="C12" s="88" t="s">
        <v>5</v>
      </c>
      <c r="D12" s="88" t="s">
        <v>133</v>
      </c>
      <c r="E12" s="105">
        <v>91.47</v>
      </c>
      <c r="F12" s="105">
        <v>91.47</v>
      </c>
      <c r="G12" s="89" t="s">
        <v>5</v>
      </c>
      <c r="H12" s="89" t="s">
        <v>5</v>
      </c>
      <c r="I12" s="89" t="s">
        <v>5</v>
      </c>
      <c r="J12" s="89" t="s">
        <v>5</v>
      </c>
    </row>
    <row r="13" spans="1:10" ht="15" customHeight="1">
      <c r="A13" s="87" t="s">
        <v>134</v>
      </c>
      <c r="B13" s="88" t="s">
        <v>5</v>
      </c>
      <c r="C13" s="88" t="s">
        <v>5</v>
      </c>
      <c r="D13" s="88" t="s">
        <v>135</v>
      </c>
      <c r="E13" s="105">
        <v>1293.69</v>
      </c>
      <c r="F13" s="105">
        <v>1293.69</v>
      </c>
      <c r="G13" s="89" t="s">
        <v>5</v>
      </c>
      <c r="H13" s="89" t="s">
        <v>5</v>
      </c>
      <c r="I13" s="89" t="s">
        <v>5</v>
      </c>
      <c r="J13" s="89" t="s">
        <v>5</v>
      </c>
    </row>
    <row r="14" spans="1:10" ht="15" customHeight="1">
      <c r="A14" s="87" t="s">
        <v>136</v>
      </c>
      <c r="B14" s="88" t="s">
        <v>5</v>
      </c>
      <c r="C14" s="88" t="s">
        <v>5</v>
      </c>
      <c r="D14" s="88" t="s">
        <v>137</v>
      </c>
      <c r="E14" s="105">
        <v>122.9</v>
      </c>
      <c r="F14" s="105">
        <v>122.9</v>
      </c>
      <c r="G14" s="89" t="s">
        <v>5</v>
      </c>
      <c r="H14" s="89" t="s">
        <v>5</v>
      </c>
      <c r="I14" s="89" t="s">
        <v>5</v>
      </c>
      <c r="J14" s="89" t="s">
        <v>5</v>
      </c>
    </row>
    <row r="15" spans="1:10" ht="15" customHeight="1">
      <c r="A15" s="87" t="s">
        <v>138</v>
      </c>
      <c r="B15" s="88" t="s">
        <v>5</v>
      </c>
      <c r="C15" s="88" t="s">
        <v>5</v>
      </c>
      <c r="D15" s="88" t="s">
        <v>139</v>
      </c>
      <c r="E15" s="105">
        <v>122.9</v>
      </c>
      <c r="F15" s="105">
        <v>122.9</v>
      </c>
      <c r="G15" s="89" t="s">
        <v>5</v>
      </c>
      <c r="H15" s="89" t="s">
        <v>5</v>
      </c>
      <c r="I15" s="89" t="s">
        <v>5</v>
      </c>
      <c r="J15" s="89" t="s">
        <v>5</v>
      </c>
    </row>
    <row r="16" spans="1:10" ht="15" customHeight="1">
      <c r="A16" s="87" t="s">
        <v>140</v>
      </c>
      <c r="B16" s="88" t="s">
        <v>5</v>
      </c>
      <c r="C16" s="88" t="s">
        <v>5</v>
      </c>
      <c r="D16" s="88" t="s">
        <v>141</v>
      </c>
      <c r="E16" s="105">
        <v>1059.71</v>
      </c>
      <c r="F16" s="105">
        <v>1059.71</v>
      </c>
      <c r="G16" s="89" t="s">
        <v>5</v>
      </c>
      <c r="H16" s="89" t="s">
        <v>5</v>
      </c>
      <c r="I16" s="89" t="s">
        <v>5</v>
      </c>
      <c r="J16" s="89" t="s">
        <v>5</v>
      </c>
    </row>
    <row r="17" spans="1:10" ht="15" customHeight="1">
      <c r="A17" s="87" t="s">
        <v>142</v>
      </c>
      <c r="B17" s="88" t="s">
        <v>5</v>
      </c>
      <c r="C17" s="88" t="s">
        <v>5</v>
      </c>
      <c r="D17" s="88" t="s">
        <v>143</v>
      </c>
      <c r="E17" s="105">
        <v>1059.71</v>
      </c>
      <c r="F17" s="105">
        <v>1059.71</v>
      </c>
      <c r="G17" s="89" t="s">
        <v>5</v>
      </c>
      <c r="H17" s="89" t="s">
        <v>5</v>
      </c>
      <c r="I17" s="89" t="s">
        <v>5</v>
      </c>
      <c r="J17" s="89" t="s">
        <v>5</v>
      </c>
    </row>
    <row r="18" spans="1:10" ht="15" customHeight="1">
      <c r="A18" s="87" t="s">
        <v>144</v>
      </c>
      <c r="B18" s="88" t="s">
        <v>5</v>
      </c>
      <c r="C18" s="88" t="s">
        <v>5</v>
      </c>
      <c r="D18" s="88" t="s">
        <v>145</v>
      </c>
      <c r="E18" s="105">
        <v>111.08</v>
      </c>
      <c r="F18" s="105">
        <v>111.08</v>
      </c>
      <c r="G18" s="89" t="s">
        <v>5</v>
      </c>
      <c r="H18" s="89" t="s">
        <v>5</v>
      </c>
      <c r="I18" s="89" t="s">
        <v>5</v>
      </c>
      <c r="J18" s="89" t="s">
        <v>5</v>
      </c>
    </row>
    <row r="19" spans="1:10" ht="15" customHeight="1">
      <c r="A19" s="87" t="s">
        <v>146</v>
      </c>
      <c r="B19" s="88" t="s">
        <v>5</v>
      </c>
      <c r="C19" s="88" t="s">
        <v>5</v>
      </c>
      <c r="D19" s="88" t="s">
        <v>147</v>
      </c>
      <c r="E19" s="105">
        <v>111.08</v>
      </c>
      <c r="F19" s="105">
        <v>111.08</v>
      </c>
      <c r="G19" s="89" t="s">
        <v>5</v>
      </c>
      <c r="H19" s="89" t="s">
        <v>5</v>
      </c>
      <c r="I19" s="89" t="s">
        <v>5</v>
      </c>
      <c r="J19" s="89" t="s">
        <v>5</v>
      </c>
    </row>
    <row r="20" spans="1:10" ht="15" customHeight="1">
      <c r="A20" s="87" t="s">
        <v>148</v>
      </c>
      <c r="B20" s="88" t="s">
        <v>5</v>
      </c>
      <c r="C20" s="88" t="s">
        <v>5</v>
      </c>
      <c r="D20" s="88" t="s">
        <v>149</v>
      </c>
      <c r="E20" s="105">
        <v>23.63</v>
      </c>
      <c r="F20" s="105">
        <v>23.63</v>
      </c>
      <c r="G20" s="89" t="s">
        <v>5</v>
      </c>
      <c r="H20" s="89" t="s">
        <v>5</v>
      </c>
      <c r="I20" s="89" t="s">
        <v>5</v>
      </c>
      <c r="J20" s="89" t="s">
        <v>5</v>
      </c>
    </row>
    <row r="21" spans="1:10" ht="15" customHeight="1">
      <c r="A21" s="87" t="s">
        <v>150</v>
      </c>
      <c r="B21" s="88" t="s">
        <v>5</v>
      </c>
      <c r="C21" s="88" t="s">
        <v>5</v>
      </c>
      <c r="D21" s="88" t="s">
        <v>151</v>
      </c>
      <c r="E21" s="105">
        <v>0.67</v>
      </c>
      <c r="F21" s="105">
        <v>0.67</v>
      </c>
      <c r="G21" s="89" t="s">
        <v>5</v>
      </c>
      <c r="H21" s="89" t="s">
        <v>5</v>
      </c>
      <c r="I21" s="89" t="s">
        <v>5</v>
      </c>
      <c r="J21" s="89" t="s">
        <v>5</v>
      </c>
    </row>
    <row r="22" spans="1:10" ht="15" customHeight="1">
      <c r="A22" s="87" t="s">
        <v>152</v>
      </c>
      <c r="B22" s="88" t="s">
        <v>5</v>
      </c>
      <c r="C22" s="88" t="s">
        <v>5</v>
      </c>
      <c r="D22" s="88" t="s">
        <v>153</v>
      </c>
      <c r="E22" s="105">
        <v>0.67</v>
      </c>
      <c r="F22" s="105">
        <v>0.67</v>
      </c>
      <c r="G22" s="89" t="s">
        <v>5</v>
      </c>
      <c r="H22" s="89" t="s">
        <v>5</v>
      </c>
      <c r="I22" s="89" t="s">
        <v>5</v>
      </c>
      <c r="J22" s="89" t="s">
        <v>5</v>
      </c>
    </row>
    <row r="23" spans="1:10" ht="15" customHeight="1">
      <c r="A23" s="87" t="s">
        <v>154</v>
      </c>
      <c r="B23" s="88" t="s">
        <v>5</v>
      </c>
      <c r="C23" s="88" t="s">
        <v>5</v>
      </c>
      <c r="D23" s="88" t="s">
        <v>155</v>
      </c>
      <c r="E23" s="105">
        <v>22.96</v>
      </c>
      <c r="F23" s="105">
        <v>22.96</v>
      </c>
      <c r="G23" s="89" t="s">
        <v>5</v>
      </c>
      <c r="H23" s="89" t="s">
        <v>5</v>
      </c>
      <c r="I23" s="89" t="s">
        <v>5</v>
      </c>
      <c r="J23" s="89" t="s">
        <v>5</v>
      </c>
    </row>
    <row r="24" spans="1:10" ht="15" customHeight="1">
      <c r="A24" s="87" t="s">
        <v>156</v>
      </c>
      <c r="B24" s="88" t="s">
        <v>5</v>
      </c>
      <c r="C24" s="88" t="s">
        <v>5</v>
      </c>
      <c r="D24" s="88" t="s">
        <v>157</v>
      </c>
      <c r="E24" s="105">
        <v>22.96</v>
      </c>
      <c r="F24" s="105">
        <v>22.96</v>
      </c>
      <c r="G24" s="89" t="s">
        <v>5</v>
      </c>
      <c r="H24" s="89" t="s">
        <v>5</v>
      </c>
      <c r="I24" s="89" t="s">
        <v>5</v>
      </c>
      <c r="J24" s="89" t="s">
        <v>5</v>
      </c>
    </row>
    <row r="25" spans="1:10" ht="15" customHeight="1">
      <c r="A25" s="87" t="s">
        <v>158</v>
      </c>
      <c r="B25" s="88" t="s">
        <v>5</v>
      </c>
      <c r="C25" s="88" t="s">
        <v>5</v>
      </c>
      <c r="D25" s="88" t="s">
        <v>159</v>
      </c>
      <c r="E25" s="105">
        <v>10</v>
      </c>
      <c r="F25" s="105">
        <v>10</v>
      </c>
      <c r="G25" s="89" t="s">
        <v>5</v>
      </c>
      <c r="H25" s="89" t="s">
        <v>5</v>
      </c>
      <c r="I25" s="89" t="s">
        <v>5</v>
      </c>
      <c r="J25" s="89" t="s">
        <v>5</v>
      </c>
    </row>
    <row r="26" spans="1:10" ht="15" customHeight="1">
      <c r="A26" s="87" t="s">
        <v>160</v>
      </c>
      <c r="B26" s="88" t="s">
        <v>5</v>
      </c>
      <c r="C26" s="88" t="s">
        <v>5</v>
      </c>
      <c r="D26" s="88" t="s">
        <v>161</v>
      </c>
      <c r="E26" s="105">
        <v>10</v>
      </c>
      <c r="F26" s="105">
        <v>10</v>
      </c>
      <c r="G26" s="89" t="s">
        <v>5</v>
      </c>
      <c r="H26" s="89" t="s">
        <v>5</v>
      </c>
      <c r="I26" s="89" t="s">
        <v>5</v>
      </c>
      <c r="J26" s="89" t="s">
        <v>5</v>
      </c>
    </row>
    <row r="27" spans="1:10" ht="15" customHeight="1">
      <c r="A27" s="87" t="s">
        <v>162</v>
      </c>
      <c r="B27" s="88" t="s">
        <v>5</v>
      </c>
      <c r="C27" s="88" t="s">
        <v>5</v>
      </c>
      <c r="D27" s="88" t="s">
        <v>163</v>
      </c>
      <c r="E27" s="105">
        <v>10</v>
      </c>
      <c r="F27" s="105">
        <v>10</v>
      </c>
      <c r="G27" s="89" t="s">
        <v>5</v>
      </c>
      <c r="H27" s="89" t="s">
        <v>5</v>
      </c>
      <c r="I27" s="89" t="s">
        <v>5</v>
      </c>
      <c r="J27" s="89" t="s">
        <v>5</v>
      </c>
    </row>
    <row r="28" spans="1:10" ht="15" customHeight="1">
      <c r="A28" s="87" t="s">
        <v>164</v>
      </c>
      <c r="B28" s="88" t="s">
        <v>5</v>
      </c>
      <c r="C28" s="88" t="s">
        <v>5</v>
      </c>
      <c r="D28" s="88" t="s">
        <v>165</v>
      </c>
      <c r="E28" s="105">
        <v>72.75</v>
      </c>
      <c r="F28" s="105">
        <v>72.75</v>
      </c>
      <c r="G28" s="89" t="s">
        <v>5</v>
      </c>
      <c r="H28" s="89" t="s">
        <v>5</v>
      </c>
      <c r="I28" s="89" t="s">
        <v>5</v>
      </c>
      <c r="J28" s="89" t="s">
        <v>5</v>
      </c>
    </row>
    <row r="29" spans="1:10" ht="15" customHeight="1">
      <c r="A29" s="87" t="s">
        <v>166</v>
      </c>
      <c r="B29" s="88" t="s">
        <v>5</v>
      </c>
      <c r="C29" s="88" t="s">
        <v>5</v>
      </c>
      <c r="D29" s="88" t="s">
        <v>167</v>
      </c>
      <c r="E29" s="105">
        <v>72.75</v>
      </c>
      <c r="F29" s="105">
        <v>72.75</v>
      </c>
      <c r="G29" s="89" t="s">
        <v>5</v>
      </c>
      <c r="H29" s="89" t="s">
        <v>5</v>
      </c>
      <c r="I29" s="89" t="s">
        <v>5</v>
      </c>
      <c r="J29" s="89" t="s">
        <v>5</v>
      </c>
    </row>
    <row r="30" spans="1:10" ht="15" customHeight="1">
      <c r="A30" s="87" t="s">
        <v>168</v>
      </c>
      <c r="B30" s="88" t="s">
        <v>5</v>
      </c>
      <c r="C30" s="88" t="s">
        <v>5</v>
      </c>
      <c r="D30" s="88" t="s">
        <v>169</v>
      </c>
      <c r="E30" s="105">
        <v>72.75</v>
      </c>
      <c r="F30" s="105">
        <v>72.75</v>
      </c>
      <c r="G30" s="89" t="s">
        <v>5</v>
      </c>
      <c r="H30" s="89" t="s">
        <v>5</v>
      </c>
      <c r="I30" s="89" t="s">
        <v>5</v>
      </c>
      <c r="J30" s="89" t="s">
        <v>5</v>
      </c>
    </row>
    <row r="31" spans="1:10" ht="15" customHeight="1">
      <c r="A31" s="87" t="s">
        <v>170</v>
      </c>
      <c r="B31" s="88" t="s">
        <v>5</v>
      </c>
      <c r="C31" s="88" t="s">
        <v>5</v>
      </c>
      <c r="D31" s="88" t="s">
        <v>171</v>
      </c>
      <c r="E31" s="105">
        <v>10</v>
      </c>
      <c r="F31" s="105">
        <v>10</v>
      </c>
      <c r="G31" s="89" t="s">
        <v>5</v>
      </c>
      <c r="H31" s="89" t="s">
        <v>5</v>
      </c>
      <c r="I31" s="89" t="s">
        <v>5</v>
      </c>
      <c r="J31" s="89" t="s">
        <v>5</v>
      </c>
    </row>
    <row r="32" spans="1:10" ht="15" customHeight="1">
      <c r="A32" s="87" t="s">
        <v>172</v>
      </c>
      <c r="B32" s="88" t="s">
        <v>5</v>
      </c>
      <c r="C32" s="88" t="s">
        <v>5</v>
      </c>
      <c r="D32" s="88" t="s">
        <v>173</v>
      </c>
      <c r="E32" s="105">
        <v>10</v>
      </c>
      <c r="F32" s="105">
        <v>10</v>
      </c>
      <c r="G32" s="89" t="s">
        <v>5</v>
      </c>
      <c r="H32" s="89" t="s">
        <v>5</v>
      </c>
      <c r="I32" s="89" t="s">
        <v>5</v>
      </c>
      <c r="J32" s="89" t="s">
        <v>5</v>
      </c>
    </row>
    <row r="33" spans="1:10" ht="15" customHeight="1">
      <c r="A33" s="87" t="s">
        <v>174</v>
      </c>
      <c r="B33" s="88" t="s">
        <v>5</v>
      </c>
      <c r="C33" s="88" t="s">
        <v>5</v>
      </c>
      <c r="D33" s="88" t="s">
        <v>175</v>
      </c>
      <c r="E33" s="105">
        <v>10</v>
      </c>
      <c r="F33" s="105">
        <v>10</v>
      </c>
      <c r="G33" s="89" t="s">
        <v>5</v>
      </c>
      <c r="H33" s="89" t="s">
        <v>5</v>
      </c>
      <c r="I33" s="89" t="s">
        <v>5</v>
      </c>
      <c r="J33" s="89" t="s">
        <v>5</v>
      </c>
    </row>
    <row r="34" spans="1:10" ht="15" customHeight="1">
      <c r="A34" s="90" t="s">
        <v>184</v>
      </c>
      <c r="B34" s="91" t="s">
        <v>5</v>
      </c>
      <c r="C34" s="91" t="s">
        <v>5</v>
      </c>
      <c r="D34" s="91" t="s">
        <v>5</v>
      </c>
      <c r="E34" s="91" t="s">
        <v>5</v>
      </c>
      <c r="F34" s="91" t="s">
        <v>5</v>
      </c>
      <c r="G34" s="91" t="s">
        <v>5</v>
      </c>
      <c r="H34" s="91" t="s">
        <v>5</v>
      </c>
      <c r="I34" s="91" t="s">
        <v>5</v>
      </c>
      <c r="J34" s="91" t="s">
        <v>5</v>
      </c>
    </row>
  </sheetData>
  <sheetProtection/>
  <mergeCells count="13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N14" sqref="N14"/>
    </sheetView>
  </sheetViews>
  <sheetFormatPr defaultColWidth="9.140625" defaultRowHeight="12.75"/>
  <cols>
    <col min="1" max="1" width="29.00390625" style="0" customWidth="1"/>
    <col min="2" max="2" width="3.7109375" style="0" customWidth="1"/>
    <col min="3" max="3" width="12.57421875" style="0" customWidth="1"/>
    <col min="4" max="4" width="33.140625" style="0" customWidth="1"/>
    <col min="5" max="5" width="5.421875" style="0" customWidth="1"/>
    <col min="6" max="6" width="12.00390625" style="0" customWidth="1"/>
    <col min="7" max="7" width="11.00390625" style="0" customWidth="1"/>
    <col min="8" max="8" width="12.140625" style="0" customWidth="1"/>
    <col min="9" max="9" width="8.28125" style="0" customWidth="1"/>
    <col min="10" max="10" width="9.7109375" style="0" bestFit="1" customWidth="1"/>
  </cols>
  <sheetData>
    <row r="1" spans="1:4" ht="19.5">
      <c r="A1" s="72" t="s">
        <v>185</v>
      </c>
      <c r="D1" s="72" t="s">
        <v>185</v>
      </c>
    </row>
    <row r="2" ht="12.75">
      <c r="I2" s="73" t="s">
        <v>186</v>
      </c>
    </row>
    <row r="3" spans="1:9" ht="12.75">
      <c r="A3" s="74" t="s">
        <v>2</v>
      </c>
      <c r="I3" s="73" t="s">
        <v>3</v>
      </c>
    </row>
    <row r="4" spans="1:9" ht="15" customHeight="1">
      <c r="A4" s="106" t="s">
        <v>187</v>
      </c>
      <c r="B4" s="107" t="s">
        <v>5</v>
      </c>
      <c r="C4" s="107" t="s">
        <v>5</v>
      </c>
      <c r="D4" s="107" t="s">
        <v>188</v>
      </c>
      <c r="E4" s="107" t="s">
        <v>5</v>
      </c>
      <c r="F4" s="107" t="s">
        <v>5</v>
      </c>
      <c r="G4" s="107" t="s">
        <v>5</v>
      </c>
      <c r="H4" s="107" t="s">
        <v>5</v>
      </c>
      <c r="I4" s="107" t="s">
        <v>5</v>
      </c>
    </row>
    <row r="5" spans="1:9" ht="14.25" customHeight="1">
      <c r="A5" s="99" t="s">
        <v>7</v>
      </c>
      <c r="B5" s="100" t="s">
        <v>8</v>
      </c>
      <c r="C5" s="100" t="s">
        <v>9</v>
      </c>
      <c r="D5" s="100" t="s">
        <v>7</v>
      </c>
      <c r="E5" s="100" t="s">
        <v>8</v>
      </c>
      <c r="F5" s="85" t="s">
        <v>127</v>
      </c>
      <c r="G5" s="100" t="s">
        <v>189</v>
      </c>
      <c r="H5" s="100" t="s">
        <v>190</v>
      </c>
      <c r="I5" s="100" t="s">
        <v>191</v>
      </c>
    </row>
    <row r="6" spans="1:9" ht="30.75" customHeight="1">
      <c r="A6" s="99" t="s">
        <v>5</v>
      </c>
      <c r="B6" s="100" t="s">
        <v>5</v>
      </c>
      <c r="C6" s="100" t="s">
        <v>5</v>
      </c>
      <c r="D6" s="100" t="s">
        <v>5</v>
      </c>
      <c r="E6" s="100" t="s">
        <v>5</v>
      </c>
      <c r="F6" s="85" t="s">
        <v>126</v>
      </c>
      <c r="G6" s="100" t="s">
        <v>189</v>
      </c>
      <c r="H6" s="100" t="s">
        <v>190</v>
      </c>
      <c r="I6" s="100" t="s">
        <v>5</v>
      </c>
    </row>
    <row r="7" spans="1:9" ht="15" customHeight="1">
      <c r="A7" s="84" t="s">
        <v>10</v>
      </c>
      <c r="B7" s="85" t="s">
        <v>5</v>
      </c>
      <c r="C7" s="85" t="s">
        <v>11</v>
      </c>
      <c r="D7" s="85" t="s">
        <v>10</v>
      </c>
      <c r="E7" s="85" t="s">
        <v>5</v>
      </c>
      <c r="F7" s="85" t="s">
        <v>12</v>
      </c>
      <c r="G7" s="85" t="s">
        <v>20</v>
      </c>
      <c r="H7" s="85" t="s">
        <v>24</v>
      </c>
      <c r="I7" s="85" t="s">
        <v>28</v>
      </c>
    </row>
    <row r="8" spans="1:9" ht="15" customHeight="1">
      <c r="A8" s="108" t="s">
        <v>192</v>
      </c>
      <c r="B8" s="85" t="s">
        <v>11</v>
      </c>
      <c r="C8" s="96">
        <v>1259.28</v>
      </c>
      <c r="D8" s="109" t="s">
        <v>14</v>
      </c>
      <c r="E8" s="85" t="s">
        <v>18</v>
      </c>
      <c r="F8" s="96">
        <v>91.47</v>
      </c>
      <c r="G8" s="96">
        <v>91.47</v>
      </c>
      <c r="H8" s="95" t="s">
        <v>5</v>
      </c>
      <c r="I8" s="95" t="s">
        <v>5</v>
      </c>
    </row>
    <row r="9" spans="1:9" ht="15" customHeight="1">
      <c r="A9" s="108" t="s">
        <v>193</v>
      </c>
      <c r="B9" s="85" t="s">
        <v>12</v>
      </c>
      <c r="C9" s="96">
        <v>10</v>
      </c>
      <c r="D9" s="109" t="s">
        <v>17</v>
      </c>
      <c r="E9" s="85" t="s">
        <v>22</v>
      </c>
      <c r="F9" s="95" t="s">
        <v>5</v>
      </c>
      <c r="G9" s="95" t="s">
        <v>5</v>
      </c>
      <c r="H9" s="95" t="s">
        <v>5</v>
      </c>
      <c r="I9" s="95" t="s">
        <v>5</v>
      </c>
    </row>
    <row r="10" spans="1:9" ht="15" customHeight="1">
      <c r="A10" s="108" t="s">
        <v>194</v>
      </c>
      <c r="B10" s="85" t="s">
        <v>20</v>
      </c>
      <c r="C10" s="95" t="s">
        <v>5</v>
      </c>
      <c r="D10" s="109" t="s">
        <v>21</v>
      </c>
      <c r="E10" s="85" t="s">
        <v>26</v>
      </c>
      <c r="F10" s="95" t="s">
        <v>5</v>
      </c>
      <c r="G10" s="95" t="s">
        <v>5</v>
      </c>
      <c r="H10" s="95" t="s">
        <v>5</v>
      </c>
      <c r="I10" s="95" t="s">
        <v>5</v>
      </c>
    </row>
    <row r="11" spans="1:9" ht="15" customHeight="1">
      <c r="A11" s="108" t="s">
        <v>5</v>
      </c>
      <c r="B11" s="85" t="s">
        <v>24</v>
      </c>
      <c r="C11" s="95" t="s">
        <v>5</v>
      </c>
      <c r="D11" s="109" t="s">
        <v>25</v>
      </c>
      <c r="E11" s="85" t="s">
        <v>30</v>
      </c>
      <c r="F11" s="95" t="s">
        <v>5</v>
      </c>
      <c r="G11" s="95" t="s">
        <v>5</v>
      </c>
      <c r="H11" s="95" t="s">
        <v>5</v>
      </c>
      <c r="I11" s="95" t="s">
        <v>5</v>
      </c>
    </row>
    <row r="12" spans="1:9" ht="15" customHeight="1">
      <c r="A12" s="108" t="s">
        <v>5</v>
      </c>
      <c r="B12" s="85" t="s">
        <v>28</v>
      </c>
      <c r="C12" s="95" t="s">
        <v>5</v>
      </c>
      <c r="D12" s="109" t="s">
        <v>29</v>
      </c>
      <c r="E12" s="85" t="s">
        <v>34</v>
      </c>
      <c r="F12" s="96">
        <v>1293.69</v>
      </c>
      <c r="G12" s="96">
        <v>1293.69</v>
      </c>
      <c r="H12" s="95" t="s">
        <v>5</v>
      </c>
      <c r="I12" s="95" t="s">
        <v>5</v>
      </c>
    </row>
    <row r="13" spans="1:9" ht="15" customHeight="1">
      <c r="A13" s="108" t="s">
        <v>5</v>
      </c>
      <c r="B13" s="85" t="s">
        <v>32</v>
      </c>
      <c r="C13" s="95" t="s">
        <v>5</v>
      </c>
      <c r="D13" s="109" t="s">
        <v>33</v>
      </c>
      <c r="E13" s="85" t="s">
        <v>38</v>
      </c>
      <c r="F13" s="95" t="s">
        <v>5</v>
      </c>
      <c r="G13" s="95" t="s">
        <v>5</v>
      </c>
      <c r="H13" s="95" t="s">
        <v>5</v>
      </c>
      <c r="I13" s="95" t="s">
        <v>5</v>
      </c>
    </row>
    <row r="14" spans="1:9" ht="15" customHeight="1">
      <c r="A14" s="108" t="s">
        <v>5</v>
      </c>
      <c r="B14" s="85" t="s">
        <v>36</v>
      </c>
      <c r="C14" s="95" t="s">
        <v>5</v>
      </c>
      <c r="D14" s="109" t="s">
        <v>37</v>
      </c>
      <c r="E14" s="85" t="s">
        <v>42</v>
      </c>
      <c r="F14" s="95" t="s">
        <v>5</v>
      </c>
      <c r="G14" s="95" t="s">
        <v>5</v>
      </c>
      <c r="H14" s="95" t="s">
        <v>5</v>
      </c>
      <c r="I14" s="95" t="s">
        <v>5</v>
      </c>
    </row>
    <row r="15" spans="1:9" ht="15" customHeight="1">
      <c r="A15" s="108" t="s">
        <v>5</v>
      </c>
      <c r="B15" s="85" t="s">
        <v>40</v>
      </c>
      <c r="C15" s="95" t="s">
        <v>5</v>
      </c>
      <c r="D15" s="109" t="s">
        <v>41</v>
      </c>
      <c r="E15" s="85" t="s">
        <v>45</v>
      </c>
      <c r="F15" s="96">
        <v>23.63</v>
      </c>
      <c r="G15" s="96">
        <v>23.63</v>
      </c>
      <c r="H15" s="95" t="s">
        <v>5</v>
      </c>
      <c r="I15" s="95" t="s">
        <v>5</v>
      </c>
    </row>
    <row r="16" spans="1:9" ht="15" customHeight="1">
      <c r="A16" s="108" t="s">
        <v>5</v>
      </c>
      <c r="B16" s="85" t="s">
        <v>43</v>
      </c>
      <c r="C16" s="95" t="s">
        <v>5</v>
      </c>
      <c r="D16" s="109" t="s">
        <v>44</v>
      </c>
      <c r="E16" s="85" t="s">
        <v>48</v>
      </c>
      <c r="F16" s="96">
        <v>10</v>
      </c>
      <c r="G16" s="96">
        <v>10</v>
      </c>
      <c r="H16" s="95" t="s">
        <v>5</v>
      </c>
      <c r="I16" s="95" t="s">
        <v>5</v>
      </c>
    </row>
    <row r="17" spans="1:9" ht="15" customHeight="1">
      <c r="A17" s="108" t="s">
        <v>5</v>
      </c>
      <c r="B17" s="85" t="s">
        <v>46</v>
      </c>
      <c r="C17" s="95" t="s">
        <v>5</v>
      </c>
      <c r="D17" s="109" t="s">
        <v>47</v>
      </c>
      <c r="E17" s="85" t="s">
        <v>51</v>
      </c>
      <c r="F17" s="95" t="s">
        <v>5</v>
      </c>
      <c r="G17" s="95" t="s">
        <v>5</v>
      </c>
      <c r="H17" s="95" t="s">
        <v>5</v>
      </c>
      <c r="I17" s="95" t="s">
        <v>5</v>
      </c>
    </row>
    <row r="18" spans="1:9" ht="15" customHeight="1">
      <c r="A18" s="108" t="s">
        <v>5</v>
      </c>
      <c r="B18" s="85" t="s">
        <v>49</v>
      </c>
      <c r="C18" s="95" t="s">
        <v>5</v>
      </c>
      <c r="D18" s="109" t="s">
        <v>50</v>
      </c>
      <c r="E18" s="85" t="s">
        <v>54</v>
      </c>
      <c r="F18" s="95" t="s">
        <v>5</v>
      </c>
      <c r="G18" s="95" t="s">
        <v>5</v>
      </c>
      <c r="H18" s="95" t="s">
        <v>5</v>
      </c>
      <c r="I18" s="95" t="s">
        <v>5</v>
      </c>
    </row>
    <row r="19" spans="1:9" ht="15" customHeight="1">
      <c r="A19" s="108" t="s">
        <v>5</v>
      </c>
      <c r="B19" s="85" t="s">
        <v>52</v>
      </c>
      <c r="C19" s="95" t="s">
        <v>5</v>
      </c>
      <c r="D19" s="109" t="s">
        <v>53</v>
      </c>
      <c r="E19" s="85" t="s">
        <v>57</v>
      </c>
      <c r="F19" s="95" t="s">
        <v>5</v>
      </c>
      <c r="G19" s="95" t="s">
        <v>5</v>
      </c>
      <c r="H19" s="95" t="s">
        <v>5</v>
      </c>
      <c r="I19" s="95" t="s">
        <v>5</v>
      </c>
    </row>
    <row r="20" spans="1:9" ht="15" customHeight="1">
      <c r="A20" s="108" t="s">
        <v>5</v>
      </c>
      <c r="B20" s="85" t="s">
        <v>55</v>
      </c>
      <c r="C20" s="95" t="s">
        <v>5</v>
      </c>
      <c r="D20" s="109" t="s">
        <v>56</v>
      </c>
      <c r="E20" s="85" t="s">
        <v>60</v>
      </c>
      <c r="F20" s="95" t="s">
        <v>5</v>
      </c>
      <c r="G20" s="95" t="s">
        <v>5</v>
      </c>
      <c r="H20" s="95" t="s">
        <v>5</v>
      </c>
      <c r="I20" s="95" t="s">
        <v>5</v>
      </c>
    </row>
    <row r="21" spans="1:9" ht="15" customHeight="1">
      <c r="A21" s="108" t="s">
        <v>5</v>
      </c>
      <c r="B21" s="85" t="s">
        <v>58</v>
      </c>
      <c r="C21" s="95" t="s">
        <v>5</v>
      </c>
      <c r="D21" s="109" t="s">
        <v>59</v>
      </c>
      <c r="E21" s="85" t="s">
        <v>63</v>
      </c>
      <c r="F21" s="95" t="s">
        <v>5</v>
      </c>
      <c r="G21" s="95" t="s">
        <v>5</v>
      </c>
      <c r="H21" s="95" t="s">
        <v>5</v>
      </c>
      <c r="I21" s="95" t="s">
        <v>5</v>
      </c>
    </row>
    <row r="22" spans="1:9" ht="15" customHeight="1">
      <c r="A22" s="108" t="s">
        <v>5</v>
      </c>
      <c r="B22" s="85" t="s">
        <v>61</v>
      </c>
      <c r="C22" s="95" t="s">
        <v>5</v>
      </c>
      <c r="D22" s="109" t="s">
        <v>62</v>
      </c>
      <c r="E22" s="85" t="s">
        <v>66</v>
      </c>
      <c r="F22" s="95" t="s">
        <v>5</v>
      </c>
      <c r="G22" s="95" t="s">
        <v>5</v>
      </c>
      <c r="H22" s="95" t="s">
        <v>5</v>
      </c>
      <c r="I22" s="95" t="s">
        <v>5</v>
      </c>
    </row>
    <row r="23" spans="1:9" ht="15" customHeight="1">
      <c r="A23" s="108" t="s">
        <v>5</v>
      </c>
      <c r="B23" s="85" t="s">
        <v>64</v>
      </c>
      <c r="C23" s="95" t="s">
        <v>5</v>
      </c>
      <c r="D23" s="109" t="s">
        <v>65</v>
      </c>
      <c r="E23" s="85" t="s">
        <v>69</v>
      </c>
      <c r="F23" s="95" t="s">
        <v>5</v>
      </c>
      <c r="G23" s="95" t="s">
        <v>5</v>
      </c>
      <c r="H23" s="95" t="s">
        <v>5</v>
      </c>
      <c r="I23" s="95" t="s">
        <v>5</v>
      </c>
    </row>
    <row r="24" spans="1:9" ht="15" customHeight="1">
      <c r="A24" s="108" t="s">
        <v>5</v>
      </c>
      <c r="B24" s="85" t="s">
        <v>67</v>
      </c>
      <c r="C24" s="95" t="s">
        <v>5</v>
      </c>
      <c r="D24" s="109" t="s">
        <v>68</v>
      </c>
      <c r="E24" s="85" t="s">
        <v>72</v>
      </c>
      <c r="F24" s="95" t="s">
        <v>5</v>
      </c>
      <c r="G24" s="95" t="s">
        <v>5</v>
      </c>
      <c r="H24" s="95" t="s">
        <v>5</v>
      </c>
      <c r="I24" s="95" t="s">
        <v>5</v>
      </c>
    </row>
    <row r="25" spans="1:9" ht="15" customHeight="1">
      <c r="A25" s="108" t="s">
        <v>5</v>
      </c>
      <c r="B25" s="85" t="s">
        <v>70</v>
      </c>
      <c r="C25" s="95" t="s">
        <v>5</v>
      </c>
      <c r="D25" s="109" t="s">
        <v>71</v>
      </c>
      <c r="E25" s="85" t="s">
        <v>75</v>
      </c>
      <c r="F25" s="95" t="s">
        <v>5</v>
      </c>
      <c r="G25" s="95" t="s">
        <v>5</v>
      </c>
      <c r="H25" s="95" t="s">
        <v>5</v>
      </c>
      <c r="I25" s="95" t="s">
        <v>5</v>
      </c>
    </row>
    <row r="26" spans="1:9" ht="15" customHeight="1">
      <c r="A26" s="108" t="s">
        <v>5</v>
      </c>
      <c r="B26" s="85" t="s">
        <v>73</v>
      </c>
      <c r="C26" s="95" t="s">
        <v>5</v>
      </c>
      <c r="D26" s="109" t="s">
        <v>74</v>
      </c>
      <c r="E26" s="85" t="s">
        <v>78</v>
      </c>
      <c r="F26" s="96">
        <v>72.75</v>
      </c>
      <c r="G26" s="96">
        <v>72.75</v>
      </c>
      <c r="H26" s="95" t="s">
        <v>5</v>
      </c>
      <c r="I26" s="95" t="s">
        <v>5</v>
      </c>
    </row>
    <row r="27" spans="1:9" ht="15" customHeight="1">
      <c r="A27" s="108" t="s">
        <v>5</v>
      </c>
      <c r="B27" s="85" t="s">
        <v>76</v>
      </c>
      <c r="C27" s="95" t="s">
        <v>5</v>
      </c>
      <c r="D27" s="109" t="s">
        <v>77</v>
      </c>
      <c r="E27" s="85" t="s">
        <v>81</v>
      </c>
      <c r="F27" s="95" t="s">
        <v>5</v>
      </c>
      <c r="G27" s="95" t="s">
        <v>5</v>
      </c>
      <c r="H27" s="95" t="s">
        <v>5</v>
      </c>
      <c r="I27" s="95" t="s">
        <v>5</v>
      </c>
    </row>
    <row r="28" spans="1:9" ht="15" customHeight="1">
      <c r="A28" s="108" t="s">
        <v>5</v>
      </c>
      <c r="B28" s="85" t="s">
        <v>79</v>
      </c>
      <c r="C28" s="95" t="s">
        <v>5</v>
      </c>
      <c r="D28" s="109" t="s">
        <v>80</v>
      </c>
      <c r="E28" s="85" t="s">
        <v>84</v>
      </c>
      <c r="F28" s="95" t="s">
        <v>5</v>
      </c>
      <c r="G28" s="95" t="s">
        <v>5</v>
      </c>
      <c r="H28" s="95" t="s">
        <v>5</v>
      </c>
      <c r="I28" s="95" t="s">
        <v>5</v>
      </c>
    </row>
    <row r="29" spans="1:9" ht="15" customHeight="1">
      <c r="A29" s="108" t="s">
        <v>5</v>
      </c>
      <c r="B29" s="85" t="s">
        <v>82</v>
      </c>
      <c r="C29" s="95" t="s">
        <v>5</v>
      </c>
      <c r="D29" s="109" t="s">
        <v>83</v>
      </c>
      <c r="E29" s="85" t="s">
        <v>87</v>
      </c>
      <c r="F29" s="95" t="s">
        <v>5</v>
      </c>
      <c r="G29" s="95" t="s">
        <v>5</v>
      </c>
      <c r="H29" s="95" t="s">
        <v>5</v>
      </c>
      <c r="I29" s="95" t="s">
        <v>5</v>
      </c>
    </row>
    <row r="30" spans="1:9" ht="15" customHeight="1">
      <c r="A30" s="108" t="s">
        <v>5</v>
      </c>
      <c r="B30" s="85" t="s">
        <v>85</v>
      </c>
      <c r="C30" s="95" t="s">
        <v>5</v>
      </c>
      <c r="D30" s="109" t="s">
        <v>86</v>
      </c>
      <c r="E30" s="85" t="s">
        <v>90</v>
      </c>
      <c r="F30" s="96">
        <v>10</v>
      </c>
      <c r="G30" s="95" t="s">
        <v>5</v>
      </c>
      <c r="H30" s="96">
        <v>10</v>
      </c>
      <c r="I30" s="95" t="s">
        <v>5</v>
      </c>
    </row>
    <row r="31" spans="1:9" ht="15" customHeight="1">
      <c r="A31" s="110" t="s">
        <v>5</v>
      </c>
      <c r="B31" s="85" t="s">
        <v>88</v>
      </c>
      <c r="C31" s="95" t="s">
        <v>5</v>
      </c>
      <c r="D31" s="109" t="s">
        <v>89</v>
      </c>
      <c r="E31" s="85" t="s">
        <v>93</v>
      </c>
      <c r="F31" s="95" t="s">
        <v>5</v>
      </c>
      <c r="G31" s="95" t="s">
        <v>5</v>
      </c>
      <c r="H31" s="95" t="s">
        <v>5</v>
      </c>
      <c r="I31" s="95" t="s">
        <v>5</v>
      </c>
    </row>
    <row r="32" spans="1:9" ht="15" customHeight="1">
      <c r="A32" s="111" t="s">
        <v>5</v>
      </c>
      <c r="B32" s="85" t="s">
        <v>91</v>
      </c>
      <c r="C32" s="95" t="s">
        <v>5</v>
      </c>
      <c r="D32" s="109" t="s">
        <v>92</v>
      </c>
      <c r="E32" s="85" t="s">
        <v>96</v>
      </c>
      <c r="F32" s="95" t="s">
        <v>5</v>
      </c>
      <c r="G32" s="95" t="s">
        <v>5</v>
      </c>
      <c r="H32" s="95" t="s">
        <v>5</v>
      </c>
      <c r="I32" s="95" t="s">
        <v>5</v>
      </c>
    </row>
    <row r="33" spans="1:9" ht="15" customHeight="1">
      <c r="A33" s="111" t="s">
        <v>5</v>
      </c>
      <c r="B33" s="85" t="s">
        <v>94</v>
      </c>
      <c r="C33" s="95" t="s">
        <v>5</v>
      </c>
      <c r="D33" s="109" t="s">
        <v>95</v>
      </c>
      <c r="E33" s="85" t="s">
        <v>100</v>
      </c>
      <c r="F33" s="95" t="s">
        <v>5</v>
      </c>
      <c r="G33" s="95" t="s">
        <v>5</v>
      </c>
      <c r="H33" s="95" t="s">
        <v>5</v>
      </c>
      <c r="I33" s="95" t="s">
        <v>5</v>
      </c>
    </row>
    <row r="34" spans="1:9" ht="15" customHeight="1">
      <c r="A34" s="112" t="s">
        <v>97</v>
      </c>
      <c r="B34" s="85" t="s">
        <v>98</v>
      </c>
      <c r="C34" s="96">
        <v>1269.28</v>
      </c>
      <c r="D34" s="113" t="s">
        <v>99</v>
      </c>
      <c r="E34" s="85" t="s">
        <v>104</v>
      </c>
      <c r="F34" s="96">
        <v>1501.53</v>
      </c>
      <c r="G34" s="96">
        <v>1491.53</v>
      </c>
      <c r="H34" s="96">
        <v>10</v>
      </c>
      <c r="I34" s="95" t="s">
        <v>5</v>
      </c>
    </row>
    <row r="35" spans="1:9" ht="15" customHeight="1">
      <c r="A35" s="108" t="s">
        <v>195</v>
      </c>
      <c r="B35" s="85" t="s">
        <v>102</v>
      </c>
      <c r="C35" s="96">
        <v>232.26</v>
      </c>
      <c r="D35" s="109" t="s">
        <v>196</v>
      </c>
      <c r="E35" s="85" t="s">
        <v>108</v>
      </c>
      <c r="F35" s="95" t="s">
        <v>5</v>
      </c>
      <c r="G35" s="95" t="s">
        <v>5</v>
      </c>
      <c r="H35" s="95" t="s">
        <v>5</v>
      </c>
      <c r="I35" s="95" t="s">
        <v>5</v>
      </c>
    </row>
    <row r="36" spans="1:9" ht="15" customHeight="1">
      <c r="A36" s="108" t="s">
        <v>197</v>
      </c>
      <c r="B36" s="85" t="s">
        <v>106</v>
      </c>
      <c r="C36" s="96">
        <v>232.26</v>
      </c>
      <c r="D36" s="109" t="s">
        <v>5</v>
      </c>
      <c r="E36" s="85" t="s">
        <v>110</v>
      </c>
      <c r="F36" s="95" t="s">
        <v>5</v>
      </c>
      <c r="G36" s="95" t="s">
        <v>5</v>
      </c>
      <c r="H36" s="95" t="s">
        <v>5</v>
      </c>
      <c r="I36" s="95" t="s">
        <v>5</v>
      </c>
    </row>
    <row r="37" spans="1:9" ht="15" customHeight="1">
      <c r="A37" s="108" t="s">
        <v>198</v>
      </c>
      <c r="B37" s="85" t="s">
        <v>109</v>
      </c>
      <c r="C37" s="95" t="s">
        <v>5</v>
      </c>
      <c r="D37" s="109" t="s">
        <v>5</v>
      </c>
      <c r="E37" s="85" t="s">
        <v>113</v>
      </c>
      <c r="F37" s="95" t="s">
        <v>5</v>
      </c>
      <c r="G37" s="95" t="s">
        <v>5</v>
      </c>
      <c r="H37" s="95" t="s">
        <v>5</v>
      </c>
      <c r="I37" s="95" t="s">
        <v>5</v>
      </c>
    </row>
    <row r="38" spans="1:9" ht="15" customHeight="1">
      <c r="A38" s="108" t="s">
        <v>199</v>
      </c>
      <c r="B38" s="85" t="s">
        <v>112</v>
      </c>
      <c r="C38" s="95" t="s">
        <v>5</v>
      </c>
      <c r="D38" s="109" t="s">
        <v>5</v>
      </c>
      <c r="E38" s="85" t="s">
        <v>200</v>
      </c>
      <c r="F38" s="95" t="s">
        <v>5</v>
      </c>
      <c r="G38" s="95" t="s">
        <v>5</v>
      </c>
      <c r="H38" s="95" t="s">
        <v>5</v>
      </c>
      <c r="I38" s="95" t="s">
        <v>5</v>
      </c>
    </row>
    <row r="39" spans="1:9" ht="15" customHeight="1">
      <c r="A39" s="112" t="s">
        <v>111</v>
      </c>
      <c r="B39" s="85" t="s">
        <v>15</v>
      </c>
      <c r="C39" s="96">
        <v>1501.53</v>
      </c>
      <c r="D39" s="113" t="s">
        <v>111</v>
      </c>
      <c r="E39" s="85" t="s">
        <v>201</v>
      </c>
      <c r="F39" s="96">
        <v>1501.53</v>
      </c>
      <c r="G39" s="96">
        <v>1491.53</v>
      </c>
      <c r="H39" s="96">
        <v>10</v>
      </c>
      <c r="I39" s="95" t="s">
        <v>5</v>
      </c>
    </row>
    <row r="40" spans="1:9" ht="15" customHeight="1">
      <c r="A40" s="114" t="s">
        <v>202</v>
      </c>
      <c r="B40" s="115" t="s">
        <v>5</v>
      </c>
      <c r="C40" s="115" t="s">
        <v>5</v>
      </c>
      <c r="D40" s="115" t="s">
        <v>5</v>
      </c>
      <c r="E40" s="115" t="s">
        <v>5</v>
      </c>
      <c r="F40" s="115" t="s">
        <v>5</v>
      </c>
      <c r="G40" s="115" t="s">
        <v>5</v>
      </c>
      <c r="H40" s="115" t="s">
        <v>5</v>
      </c>
      <c r="I40" s="116"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D1">
      <selection activeCell="M22" sqref="M2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72" t="s">
        <v>203</v>
      </c>
      <c r="E1" s="72" t="s">
        <v>203</v>
      </c>
    </row>
    <row r="2" ht="12.75">
      <c r="G2" s="73" t="s">
        <v>204</v>
      </c>
    </row>
    <row r="3" spans="1:7" ht="12.75">
      <c r="A3" s="74" t="s">
        <v>2</v>
      </c>
      <c r="G3" s="73" t="s">
        <v>3</v>
      </c>
    </row>
    <row r="4" spans="1:7" ht="15" customHeight="1">
      <c r="A4" s="75" t="s">
        <v>7</v>
      </c>
      <c r="B4" s="76" t="s">
        <v>5</v>
      </c>
      <c r="C4" s="76" t="s">
        <v>5</v>
      </c>
      <c r="D4" s="76" t="s">
        <v>5</v>
      </c>
      <c r="E4" s="77" t="s">
        <v>205</v>
      </c>
      <c r="F4" s="77" t="s">
        <v>5</v>
      </c>
      <c r="G4" s="77" t="s">
        <v>5</v>
      </c>
    </row>
    <row r="5" spans="1:7" ht="15" customHeight="1">
      <c r="A5" s="78" t="s">
        <v>124</v>
      </c>
      <c r="B5" s="79" t="s">
        <v>5</v>
      </c>
      <c r="C5" s="79" t="s">
        <v>5</v>
      </c>
      <c r="D5" s="80" t="s">
        <v>125</v>
      </c>
      <c r="E5" s="79" t="s">
        <v>126</v>
      </c>
      <c r="F5" s="79" t="s">
        <v>179</v>
      </c>
      <c r="G5" s="79" t="s">
        <v>180</v>
      </c>
    </row>
    <row r="6" spans="1:7" ht="13.5" customHeight="1">
      <c r="A6" s="78" t="s">
        <v>5</v>
      </c>
      <c r="B6" s="79" t="s">
        <v>5</v>
      </c>
      <c r="C6" s="79" t="s">
        <v>5</v>
      </c>
      <c r="D6" s="80" t="s">
        <v>5</v>
      </c>
      <c r="E6" s="79" t="s">
        <v>5</v>
      </c>
      <c r="F6" s="79" t="s">
        <v>5</v>
      </c>
      <c r="G6" s="79" t="s">
        <v>5</v>
      </c>
    </row>
    <row r="7" spans="1:7" ht="15" customHeight="1">
      <c r="A7" s="81" t="s">
        <v>5</v>
      </c>
      <c r="B7" s="82" t="s">
        <v>5</v>
      </c>
      <c r="C7" s="82" t="s">
        <v>5</v>
      </c>
      <c r="D7" s="83" t="s">
        <v>5</v>
      </c>
      <c r="E7" s="79" t="s">
        <v>5</v>
      </c>
      <c r="F7" s="79" t="s">
        <v>5</v>
      </c>
      <c r="G7" s="79" t="s">
        <v>5</v>
      </c>
    </row>
    <row r="8" spans="1:7" ht="15" customHeight="1">
      <c r="A8" s="84" t="s">
        <v>10</v>
      </c>
      <c r="B8" s="85" t="s">
        <v>5</v>
      </c>
      <c r="C8" s="85" t="s">
        <v>5</v>
      </c>
      <c r="D8" s="85" t="s">
        <v>5</v>
      </c>
      <c r="E8" s="80" t="s">
        <v>11</v>
      </c>
      <c r="F8" s="80" t="s">
        <v>12</v>
      </c>
      <c r="G8" s="80" t="s">
        <v>20</v>
      </c>
    </row>
    <row r="9" spans="1:7" ht="15" customHeight="1">
      <c r="A9" s="84" t="s">
        <v>127</v>
      </c>
      <c r="B9" s="85" t="s">
        <v>5</v>
      </c>
      <c r="C9" s="85" t="s">
        <v>5</v>
      </c>
      <c r="D9" s="85" t="s">
        <v>5</v>
      </c>
      <c r="E9" s="92">
        <v>1491.53</v>
      </c>
      <c r="F9" s="92">
        <v>1491.53</v>
      </c>
      <c r="G9" s="86" t="s">
        <v>5</v>
      </c>
    </row>
    <row r="10" spans="1:7" ht="15" customHeight="1">
      <c r="A10" s="93" t="s">
        <v>128</v>
      </c>
      <c r="B10" s="94" t="s">
        <v>5</v>
      </c>
      <c r="C10" s="94" t="s">
        <v>5</v>
      </c>
      <c r="D10" s="94" t="s">
        <v>129</v>
      </c>
      <c r="E10" s="96">
        <v>91.47</v>
      </c>
      <c r="F10" s="96">
        <v>91.47</v>
      </c>
      <c r="G10" s="95" t="s">
        <v>5</v>
      </c>
    </row>
    <row r="11" spans="1:7" ht="15" customHeight="1">
      <c r="A11" s="93" t="s">
        <v>130</v>
      </c>
      <c r="B11" s="94" t="s">
        <v>5</v>
      </c>
      <c r="C11" s="94" t="s">
        <v>5</v>
      </c>
      <c r="D11" s="94" t="s">
        <v>131</v>
      </c>
      <c r="E11" s="96">
        <v>91.47</v>
      </c>
      <c r="F11" s="96">
        <v>91.47</v>
      </c>
      <c r="G11" s="95" t="s">
        <v>5</v>
      </c>
    </row>
    <row r="12" spans="1:7" ht="15" customHeight="1">
      <c r="A12" s="93" t="s">
        <v>132</v>
      </c>
      <c r="B12" s="94" t="s">
        <v>5</v>
      </c>
      <c r="C12" s="94" t="s">
        <v>5</v>
      </c>
      <c r="D12" s="94" t="s">
        <v>133</v>
      </c>
      <c r="E12" s="96">
        <v>91.47</v>
      </c>
      <c r="F12" s="96">
        <v>91.47</v>
      </c>
      <c r="G12" s="95" t="s">
        <v>5</v>
      </c>
    </row>
    <row r="13" spans="1:7" ht="15" customHeight="1">
      <c r="A13" s="93" t="s">
        <v>134</v>
      </c>
      <c r="B13" s="94" t="s">
        <v>5</v>
      </c>
      <c r="C13" s="94" t="s">
        <v>5</v>
      </c>
      <c r="D13" s="94" t="s">
        <v>135</v>
      </c>
      <c r="E13" s="96">
        <v>1293.69</v>
      </c>
      <c r="F13" s="96">
        <v>1293.69</v>
      </c>
      <c r="G13" s="95" t="s">
        <v>5</v>
      </c>
    </row>
    <row r="14" spans="1:7" ht="15" customHeight="1">
      <c r="A14" s="87" t="s">
        <v>136</v>
      </c>
      <c r="B14" s="88" t="s">
        <v>5</v>
      </c>
      <c r="C14" s="88" t="s">
        <v>5</v>
      </c>
      <c r="D14" s="88" t="s">
        <v>137</v>
      </c>
      <c r="E14" s="105">
        <v>122.9</v>
      </c>
      <c r="F14" s="105">
        <v>122.9</v>
      </c>
      <c r="G14" s="89" t="s">
        <v>5</v>
      </c>
    </row>
    <row r="15" spans="1:7" ht="15" customHeight="1">
      <c r="A15" s="87" t="s">
        <v>138</v>
      </c>
      <c r="B15" s="88" t="s">
        <v>5</v>
      </c>
      <c r="C15" s="88" t="s">
        <v>5</v>
      </c>
      <c r="D15" s="88" t="s">
        <v>139</v>
      </c>
      <c r="E15" s="105">
        <v>122.9</v>
      </c>
      <c r="F15" s="105">
        <v>122.9</v>
      </c>
      <c r="G15" s="89" t="s">
        <v>5</v>
      </c>
    </row>
    <row r="16" spans="1:7" ht="15" customHeight="1">
      <c r="A16" s="87" t="s">
        <v>140</v>
      </c>
      <c r="B16" s="88" t="s">
        <v>5</v>
      </c>
      <c r="C16" s="88" t="s">
        <v>5</v>
      </c>
      <c r="D16" s="88" t="s">
        <v>141</v>
      </c>
      <c r="E16" s="105">
        <v>1059.71</v>
      </c>
      <c r="F16" s="105">
        <v>1059.71</v>
      </c>
      <c r="G16" s="89" t="s">
        <v>5</v>
      </c>
    </row>
    <row r="17" spans="1:7" ht="15" customHeight="1">
      <c r="A17" s="87" t="s">
        <v>142</v>
      </c>
      <c r="B17" s="88" t="s">
        <v>5</v>
      </c>
      <c r="C17" s="88" t="s">
        <v>5</v>
      </c>
      <c r="D17" s="88" t="s">
        <v>143</v>
      </c>
      <c r="E17" s="105">
        <v>1059.71</v>
      </c>
      <c r="F17" s="105">
        <v>1059.71</v>
      </c>
      <c r="G17" s="89" t="s">
        <v>5</v>
      </c>
    </row>
    <row r="18" spans="1:7" ht="15" customHeight="1">
      <c r="A18" s="87" t="s">
        <v>144</v>
      </c>
      <c r="B18" s="88" t="s">
        <v>5</v>
      </c>
      <c r="C18" s="88" t="s">
        <v>5</v>
      </c>
      <c r="D18" s="88" t="s">
        <v>145</v>
      </c>
      <c r="E18" s="105">
        <v>111.08</v>
      </c>
      <c r="F18" s="105">
        <v>111.08</v>
      </c>
      <c r="G18" s="89" t="s">
        <v>5</v>
      </c>
    </row>
    <row r="19" spans="1:7" ht="15" customHeight="1">
      <c r="A19" s="87" t="s">
        <v>146</v>
      </c>
      <c r="B19" s="88" t="s">
        <v>5</v>
      </c>
      <c r="C19" s="88" t="s">
        <v>5</v>
      </c>
      <c r="D19" s="88" t="s">
        <v>147</v>
      </c>
      <c r="E19" s="105">
        <v>111.08</v>
      </c>
      <c r="F19" s="105">
        <v>111.08</v>
      </c>
      <c r="G19" s="89" t="s">
        <v>5</v>
      </c>
    </row>
    <row r="20" spans="1:7" ht="15" customHeight="1">
      <c r="A20" s="87" t="s">
        <v>148</v>
      </c>
      <c r="B20" s="88" t="s">
        <v>5</v>
      </c>
      <c r="C20" s="88" t="s">
        <v>5</v>
      </c>
      <c r="D20" s="88" t="s">
        <v>149</v>
      </c>
      <c r="E20" s="105">
        <v>23.63</v>
      </c>
      <c r="F20" s="105">
        <v>23.63</v>
      </c>
      <c r="G20" s="89" t="s">
        <v>5</v>
      </c>
    </row>
    <row r="21" spans="1:7" ht="15" customHeight="1">
      <c r="A21" s="87" t="s">
        <v>150</v>
      </c>
      <c r="B21" s="88" t="s">
        <v>5</v>
      </c>
      <c r="C21" s="88" t="s">
        <v>5</v>
      </c>
      <c r="D21" s="88" t="s">
        <v>151</v>
      </c>
      <c r="E21" s="105">
        <v>0.67</v>
      </c>
      <c r="F21" s="105">
        <v>0.67</v>
      </c>
      <c r="G21" s="89" t="s">
        <v>5</v>
      </c>
    </row>
    <row r="22" spans="1:7" ht="15" customHeight="1">
      <c r="A22" s="87" t="s">
        <v>152</v>
      </c>
      <c r="B22" s="88" t="s">
        <v>5</v>
      </c>
      <c r="C22" s="88" t="s">
        <v>5</v>
      </c>
      <c r="D22" s="88" t="s">
        <v>153</v>
      </c>
      <c r="E22" s="105">
        <v>0.67</v>
      </c>
      <c r="F22" s="105">
        <v>0.67</v>
      </c>
      <c r="G22" s="89" t="s">
        <v>5</v>
      </c>
    </row>
    <row r="23" spans="1:7" ht="15" customHeight="1">
      <c r="A23" s="87" t="s">
        <v>154</v>
      </c>
      <c r="B23" s="88" t="s">
        <v>5</v>
      </c>
      <c r="C23" s="88" t="s">
        <v>5</v>
      </c>
      <c r="D23" s="88" t="s">
        <v>155</v>
      </c>
      <c r="E23" s="105">
        <v>22.96</v>
      </c>
      <c r="F23" s="105">
        <v>22.96</v>
      </c>
      <c r="G23" s="89" t="s">
        <v>5</v>
      </c>
    </row>
    <row r="24" spans="1:7" ht="15" customHeight="1">
      <c r="A24" s="87" t="s">
        <v>156</v>
      </c>
      <c r="B24" s="88" t="s">
        <v>5</v>
      </c>
      <c r="C24" s="88" t="s">
        <v>5</v>
      </c>
      <c r="D24" s="88" t="s">
        <v>157</v>
      </c>
      <c r="E24" s="105">
        <v>22.96</v>
      </c>
      <c r="F24" s="105">
        <v>22.96</v>
      </c>
      <c r="G24" s="89" t="s">
        <v>5</v>
      </c>
    </row>
    <row r="25" spans="1:7" ht="15" customHeight="1">
      <c r="A25" s="87" t="s">
        <v>158</v>
      </c>
      <c r="B25" s="88" t="s">
        <v>5</v>
      </c>
      <c r="C25" s="88" t="s">
        <v>5</v>
      </c>
      <c r="D25" s="88" t="s">
        <v>159</v>
      </c>
      <c r="E25" s="105">
        <v>10</v>
      </c>
      <c r="F25" s="105">
        <v>10</v>
      </c>
      <c r="G25" s="89" t="s">
        <v>5</v>
      </c>
    </row>
    <row r="26" spans="1:7" ht="15" customHeight="1">
      <c r="A26" s="87" t="s">
        <v>160</v>
      </c>
      <c r="B26" s="88" t="s">
        <v>5</v>
      </c>
      <c r="C26" s="88" t="s">
        <v>5</v>
      </c>
      <c r="D26" s="88" t="s">
        <v>161</v>
      </c>
      <c r="E26" s="105">
        <v>10</v>
      </c>
      <c r="F26" s="105">
        <v>10</v>
      </c>
      <c r="G26" s="89" t="s">
        <v>5</v>
      </c>
    </row>
    <row r="27" spans="1:7" ht="15" customHeight="1">
      <c r="A27" s="87" t="s">
        <v>162</v>
      </c>
      <c r="B27" s="88" t="s">
        <v>5</v>
      </c>
      <c r="C27" s="88" t="s">
        <v>5</v>
      </c>
      <c r="D27" s="88" t="s">
        <v>163</v>
      </c>
      <c r="E27" s="105">
        <v>10</v>
      </c>
      <c r="F27" s="105">
        <v>10</v>
      </c>
      <c r="G27" s="89" t="s">
        <v>5</v>
      </c>
    </row>
    <row r="28" spans="1:7" ht="15" customHeight="1">
      <c r="A28" s="87" t="s">
        <v>164</v>
      </c>
      <c r="B28" s="88" t="s">
        <v>5</v>
      </c>
      <c r="C28" s="88" t="s">
        <v>5</v>
      </c>
      <c r="D28" s="88" t="s">
        <v>165</v>
      </c>
      <c r="E28" s="105">
        <v>72.75</v>
      </c>
      <c r="F28" s="105">
        <v>72.75</v>
      </c>
      <c r="G28" s="89" t="s">
        <v>5</v>
      </c>
    </row>
    <row r="29" spans="1:7" ht="15" customHeight="1">
      <c r="A29" s="87" t="s">
        <v>166</v>
      </c>
      <c r="B29" s="88" t="s">
        <v>5</v>
      </c>
      <c r="C29" s="88" t="s">
        <v>5</v>
      </c>
      <c r="D29" s="88" t="s">
        <v>167</v>
      </c>
      <c r="E29" s="105">
        <v>72.75</v>
      </c>
      <c r="F29" s="105">
        <v>72.75</v>
      </c>
      <c r="G29" s="89" t="s">
        <v>5</v>
      </c>
    </row>
    <row r="30" spans="1:7" ht="15" customHeight="1">
      <c r="A30" s="87" t="s">
        <v>168</v>
      </c>
      <c r="B30" s="88" t="s">
        <v>5</v>
      </c>
      <c r="C30" s="88" t="s">
        <v>5</v>
      </c>
      <c r="D30" s="88" t="s">
        <v>169</v>
      </c>
      <c r="E30" s="105">
        <v>72.75</v>
      </c>
      <c r="F30" s="105">
        <v>72.75</v>
      </c>
      <c r="G30" s="89" t="s">
        <v>5</v>
      </c>
    </row>
    <row r="31" spans="1:7" ht="15" customHeight="1">
      <c r="A31" s="90" t="s">
        <v>206</v>
      </c>
      <c r="B31" s="91" t="s">
        <v>5</v>
      </c>
      <c r="C31" s="91" t="s">
        <v>5</v>
      </c>
      <c r="D31" s="91" t="s">
        <v>5</v>
      </c>
      <c r="E31" s="91" t="s">
        <v>5</v>
      </c>
      <c r="F31" s="91" t="s">
        <v>5</v>
      </c>
      <c r="G31" s="91" t="s">
        <v>5</v>
      </c>
    </row>
  </sheetData>
  <sheetProtection/>
  <mergeCells count="10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J4" sqref="J4"/>
    </sheetView>
  </sheetViews>
  <sheetFormatPr defaultColWidth="9.140625" defaultRowHeight="12.75"/>
  <cols>
    <col min="1" max="1" width="7.00390625" style="0" customWidth="1"/>
    <col min="2" max="2" width="31.140625" style="0" customWidth="1"/>
    <col min="3" max="3" width="9.28125" style="0" customWidth="1"/>
    <col min="4" max="4" width="7.00390625" style="0" customWidth="1"/>
    <col min="5" max="5" width="19.421875" style="0" customWidth="1"/>
    <col min="6" max="6" width="9.28125" style="0" customWidth="1"/>
    <col min="7" max="7" width="7.00390625" style="0" customWidth="1"/>
    <col min="8" max="8" width="31.7109375" style="0" customWidth="1"/>
    <col min="9" max="9" width="9.140625" style="0" customWidth="1"/>
    <col min="10" max="10" width="9.7109375" style="0" bestFit="1" customWidth="1"/>
  </cols>
  <sheetData>
    <row r="1" spans="1:5" ht="19.5">
      <c r="A1" s="72" t="s">
        <v>207</v>
      </c>
      <c r="E1" s="72" t="s">
        <v>207</v>
      </c>
    </row>
    <row r="2" ht="12.75">
      <c r="I2" s="73" t="s">
        <v>208</v>
      </c>
    </row>
    <row r="3" spans="1:9" ht="12.75">
      <c r="A3" s="74" t="s">
        <v>2</v>
      </c>
      <c r="I3" s="73" t="s">
        <v>3</v>
      </c>
    </row>
    <row r="4" spans="1:9" ht="15" customHeight="1">
      <c r="A4" s="75" t="s">
        <v>209</v>
      </c>
      <c r="B4" s="76" t="s">
        <v>5</v>
      </c>
      <c r="C4" s="76" t="s">
        <v>5</v>
      </c>
      <c r="D4" s="76" t="s">
        <v>210</v>
      </c>
      <c r="E4" s="76" t="s">
        <v>5</v>
      </c>
      <c r="F4" s="76" t="s">
        <v>5</v>
      </c>
      <c r="G4" s="76" t="s">
        <v>5</v>
      </c>
      <c r="H4" s="76" t="s">
        <v>5</v>
      </c>
      <c r="I4" s="76" t="s">
        <v>5</v>
      </c>
    </row>
    <row r="5" spans="1:9" ht="15" customHeight="1">
      <c r="A5" s="78" t="s">
        <v>211</v>
      </c>
      <c r="B5" s="79" t="s">
        <v>125</v>
      </c>
      <c r="C5" s="79" t="s">
        <v>212</v>
      </c>
      <c r="D5" s="79" t="s">
        <v>211</v>
      </c>
      <c r="E5" s="79" t="s">
        <v>125</v>
      </c>
      <c r="F5" s="79" t="s">
        <v>212</v>
      </c>
      <c r="G5" s="79" t="s">
        <v>211</v>
      </c>
      <c r="H5" s="79" t="s">
        <v>125</v>
      </c>
      <c r="I5" s="79" t="s">
        <v>212</v>
      </c>
    </row>
    <row r="6" spans="1:9" ht="15" customHeight="1">
      <c r="A6" s="78" t="s">
        <v>5</v>
      </c>
      <c r="B6" s="79" t="s">
        <v>5</v>
      </c>
      <c r="C6" s="79" t="s">
        <v>5</v>
      </c>
      <c r="D6" s="79" t="s">
        <v>5</v>
      </c>
      <c r="E6" s="79" t="s">
        <v>5</v>
      </c>
      <c r="F6" s="79" t="s">
        <v>5</v>
      </c>
      <c r="G6" s="79" t="s">
        <v>5</v>
      </c>
      <c r="H6" s="79" t="s">
        <v>5</v>
      </c>
      <c r="I6" s="79" t="s">
        <v>5</v>
      </c>
    </row>
    <row r="7" spans="1:9" ht="15" customHeight="1">
      <c r="A7" s="93" t="s">
        <v>213</v>
      </c>
      <c r="B7" s="94" t="s">
        <v>214</v>
      </c>
      <c r="C7" s="96">
        <v>1118.18</v>
      </c>
      <c r="D7" s="94" t="s">
        <v>215</v>
      </c>
      <c r="E7" s="94" t="s">
        <v>216</v>
      </c>
      <c r="F7" s="96">
        <v>308.5</v>
      </c>
      <c r="G7" s="94" t="s">
        <v>217</v>
      </c>
      <c r="H7" s="94" t="s">
        <v>218</v>
      </c>
      <c r="I7" s="95" t="s">
        <v>5</v>
      </c>
    </row>
    <row r="8" spans="1:9" ht="15" customHeight="1">
      <c r="A8" s="93" t="s">
        <v>219</v>
      </c>
      <c r="B8" s="94" t="s">
        <v>220</v>
      </c>
      <c r="C8" s="96">
        <v>517.02</v>
      </c>
      <c r="D8" s="94" t="s">
        <v>221</v>
      </c>
      <c r="E8" s="94" t="s">
        <v>222</v>
      </c>
      <c r="F8" s="96">
        <v>7.21</v>
      </c>
      <c r="G8" s="94" t="s">
        <v>223</v>
      </c>
      <c r="H8" s="94" t="s">
        <v>224</v>
      </c>
      <c r="I8" s="95" t="s">
        <v>5</v>
      </c>
    </row>
    <row r="9" spans="1:9" ht="15" customHeight="1">
      <c r="A9" s="93" t="s">
        <v>225</v>
      </c>
      <c r="B9" s="94" t="s">
        <v>226</v>
      </c>
      <c r="C9" s="95" t="s">
        <v>5</v>
      </c>
      <c r="D9" s="94" t="s">
        <v>227</v>
      </c>
      <c r="E9" s="94" t="s">
        <v>228</v>
      </c>
      <c r="F9" s="96">
        <v>2.84</v>
      </c>
      <c r="G9" s="94" t="s">
        <v>229</v>
      </c>
      <c r="H9" s="94" t="s">
        <v>230</v>
      </c>
      <c r="I9" s="95" t="s">
        <v>5</v>
      </c>
    </row>
    <row r="10" spans="1:9" ht="15" customHeight="1">
      <c r="A10" s="93" t="s">
        <v>231</v>
      </c>
      <c r="B10" s="94" t="s">
        <v>232</v>
      </c>
      <c r="C10" s="96">
        <v>20.57</v>
      </c>
      <c r="D10" s="94" t="s">
        <v>233</v>
      </c>
      <c r="E10" s="94" t="s">
        <v>234</v>
      </c>
      <c r="F10" s="95" t="s">
        <v>5</v>
      </c>
      <c r="G10" s="94" t="s">
        <v>235</v>
      </c>
      <c r="H10" s="94" t="s">
        <v>236</v>
      </c>
      <c r="I10" s="95" t="s">
        <v>5</v>
      </c>
    </row>
    <row r="11" spans="1:9" ht="15" customHeight="1">
      <c r="A11" s="93" t="s">
        <v>237</v>
      </c>
      <c r="B11" s="94" t="s">
        <v>238</v>
      </c>
      <c r="C11" s="95" t="s">
        <v>5</v>
      </c>
      <c r="D11" s="94" t="s">
        <v>239</v>
      </c>
      <c r="E11" s="94" t="s">
        <v>240</v>
      </c>
      <c r="F11" s="95" t="s">
        <v>5</v>
      </c>
      <c r="G11" s="94" t="s">
        <v>241</v>
      </c>
      <c r="H11" s="94" t="s">
        <v>242</v>
      </c>
      <c r="I11" s="95" t="s">
        <v>5</v>
      </c>
    </row>
    <row r="12" spans="1:9" ht="15" customHeight="1">
      <c r="A12" s="93" t="s">
        <v>243</v>
      </c>
      <c r="B12" s="94" t="s">
        <v>244</v>
      </c>
      <c r="C12" s="96">
        <v>207.31</v>
      </c>
      <c r="D12" s="94" t="s">
        <v>245</v>
      </c>
      <c r="E12" s="94" t="s">
        <v>246</v>
      </c>
      <c r="F12" s="96">
        <v>2.2</v>
      </c>
      <c r="G12" s="94" t="s">
        <v>247</v>
      </c>
      <c r="H12" s="94" t="s">
        <v>248</v>
      </c>
      <c r="I12" s="95" t="s">
        <v>5</v>
      </c>
    </row>
    <row r="13" spans="1:9" ht="15" customHeight="1">
      <c r="A13" s="93" t="s">
        <v>249</v>
      </c>
      <c r="B13" s="94" t="s">
        <v>250</v>
      </c>
      <c r="C13" s="96">
        <v>97</v>
      </c>
      <c r="D13" s="94" t="s">
        <v>251</v>
      </c>
      <c r="E13" s="94" t="s">
        <v>252</v>
      </c>
      <c r="F13" s="96">
        <v>12.54</v>
      </c>
      <c r="G13" s="94" t="s">
        <v>253</v>
      </c>
      <c r="H13" s="94" t="s">
        <v>254</v>
      </c>
      <c r="I13" s="95" t="s">
        <v>5</v>
      </c>
    </row>
    <row r="14" spans="1:9" ht="15" customHeight="1">
      <c r="A14" s="93" t="s">
        <v>255</v>
      </c>
      <c r="B14" s="94" t="s">
        <v>256</v>
      </c>
      <c r="C14" s="96">
        <v>48.5</v>
      </c>
      <c r="D14" s="94" t="s">
        <v>257</v>
      </c>
      <c r="E14" s="94" t="s">
        <v>258</v>
      </c>
      <c r="F14" s="95" t="s">
        <v>5</v>
      </c>
      <c r="G14" s="94" t="s">
        <v>259</v>
      </c>
      <c r="H14" s="94" t="s">
        <v>260</v>
      </c>
      <c r="I14" s="95" t="s">
        <v>5</v>
      </c>
    </row>
    <row r="15" spans="1:9" ht="15" customHeight="1">
      <c r="A15" s="93" t="s">
        <v>261</v>
      </c>
      <c r="B15" s="94" t="s">
        <v>262</v>
      </c>
      <c r="C15" s="96">
        <v>45.47</v>
      </c>
      <c r="D15" s="94" t="s">
        <v>263</v>
      </c>
      <c r="E15" s="94" t="s">
        <v>264</v>
      </c>
      <c r="F15" s="95" t="s">
        <v>5</v>
      </c>
      <c r="G15" s="94" t="s">
        <v>265</v>
      </c>
      <c r="H15" s="94" t="s">
        <v>266</v>
      </c>
      <c r="I15" s="95" t="s">
        <v>5</v>
      </c>
    </row>
    <row r="16" spans="1:9" ht="15" customHeight="1">
      <c r="A16" s="93" t="s">
        <v>267</v>
      </c>
      <c r="B16" s="94" t="s">
        <v>268</v>
      </c>
      <c r="C16" s="95" t="s">
        <v>5</v>
      </c>
      <c r="D16" s="94" t="s">
        <v>269</v>
      </c>
      <c r="E16" s="94" t="s">
        <v>270</v>
      </c>
      <c r="F16" s="96">
        <v>6</v>
      </c>
      <c r="G16" s="94" t="s">
        <v>271</v>
      </c>
      <c r="H16" s="94" t="s">
        <v>272</v>
      </c>
      <c r="I16" s="95" t="s">
        <v>5</v>
      </c>
    </row>
    <row r="17" spans="1:9" ht="15" customHeight="1">
      <c r="A17" s="93" t="s">
        <v>273</v>
      </c>
      <c r="B17" s="94" t="s">
        <v>274</v>
      </c>
      <c r="C17" s="96">
        <v>7.24</v>
      </c>
      <c r="D17" s="94" t="s">
        <v>275</v>
      </c>
      <c r="E17" s="94" t="s">
        <v>276</v>
      </c>
      <c r="F17" s="96">
        <v>3</v>
      </c>
      <c r="G17" s="94" t="s">
        <v>277</v>
      </c>
      <c r="H17" s="94" t="s">
        <v>278</v>
      </c>
      <c r="I17" s="95" t="s">
        <v>5</v>
      </c>
    </row>
    <row r="18" spans="1:9" ht="15" customHeight="1">
      <c r="A18" s="93" t="s">
        <v>279</v>
      </c>
      <c r="B18" s="94" t="s">
        <v>169</v>
      </c>
      <c r="C18" s="96">
        <v>72.75</v>
      </c>
      <c r="D18" s="94" t="s">
        <v>280</v>
      </c>
      <c r="E18" s="94" t="s">
        <v>281</v>
      </c>
      <c r="F18" s="95" t="s">
        <v>5</v>
      </c>
      <c r="G18" s="94" t="s">
        <v>282</v>
      </c>
      <c r="H18" s="94" t="s">
        <v>283</v>
      </c>
      <c r="I18" s="95" t="s">
        <v>5</v>
      </c>
    </row>
    <row r="19" spans="1:9" ht="15" customHeight="1">
      <c r="A19" s="93" t="s">
        <v>284</v>
      </c>
      <c r="B19" s="94" t="s">
        <v>285</v>
      </c>
      <c r="C19" s="95" t="s">
        <v>5</v>
      </c>
      <c r="D19" s="94" t="s">
        <v>286</v>
      </c>
      <c r="E19" s="94" t="s">
        <v>287</v>
      </c>
      <c r="F19" s="96">
        <v>5.11</v>
      </c>
      <c r="G19" s="94" t="s">
        <v>288</v>
      </c>
      <c r="H19" s="94" t="s">
        <v>289</v>
      </c>
      <c r="I19" s="95" t="s">
        <v>5</v>
      </c>
    </row>
    <row r="20" spans="1:9" ht="15" customHeight="1">
      <c r="A20" s="93" t="s">
        <v>290</v>
      </c>
      <c r="B20" s="94" t="s">
        <v>291</v>
      </c>
      <c r="C20" s="96">
        <v>102.33</v>
      </c>
      <c r="D20" s="94" t="s">
        <v>292</v>
      </c>
      <c r="E20" s="94" t="s">
        <v>293</v>
      </c>
      <c r="F20" s="95" t="s">
        <v>5</v>
      </c>
      <c r="G20" s="94" t="s">
        <v>294</v>
      </c>
      <c r="H20" s="94" t="s">
        <v>295</v>
      </c>
      <c r="I20" s="95" t="s">
        <v>5</v>
      </c>
    </row>
    <row r="21" spans="1:9" ht="15" customHeight="1">
      <c r="A21" s="93" t="s">
        <v>296</v>
      </c>
      <c r="B21" s="94" t="s">
        <v>297</v>
      </c>
      <c r="C21" s="96">
        <v>64.86</v>
      </c>
      <c r="D21" s="94" t="s">
        <v>298</v>
      </c>
      <c r="E21" s="94" t="s">
        <v>299</v>
      </c>
      <c r="F21" s="95" t="s">
        <v>5</v>
      </c>
      <c r="G21" s="94" t="s">
        <v>300</v>
      </c>
      <c r="H21" s="94" t="s">
        <v>301</v>
      </c>
      <c r="I21" s="95" t="s">
        <v>5</v>
      </c>
    </row>
    <row r="22" spans="1:9" ht="15" customHeight="1">
      <c r="A22" s="93" t="s">
        <v>302</v>
      </c>
      <c r="B22" s="94" t="s">
        <v>303</v>
      </c>
      <c r="C22" s="96">
        <v>21.23</v>
      </c>
      <c r="D22" s="94" t="s">
        <v>304</v>
      </c>
      <c r="E22" s="94" t="s">
        <v>305</v>
      </c>
      <c r="F22" s="96">
        <v>0.69</v>
      </c>
      <c r="G22" s="94" t="s">
        <v>306</v>
      </c>
      <c r="H22" s="94" t="s">
        <v>307</v>
      </c>
      <c r="I22" s="95" t="s">
        <v>5</v>
      </c>
    </row>
    <row r="23" spans="1:9" ht="15" customHeight="1">
      <c r="A23" s="93" t="s">
        <v>308</v>
      </c>
      <c r="B23" s="94" t="s">
        <v>309</v>
      </c>
      <c r="C23" s="95" t="s">
        <v>5</v>
      </c>
      <c r="D23" s="94" t="s">
        <v>310</v>
      </c>
      <c r="E23" s="94" t="s">
        <v>311</v>
      </c>
      <c r="F23" s="96">
        <v>21.23</v>
      </c>
      <c r="G23" s="94" t="s">
        <v>312</v>
      </c>
      <c r="H23" s="94" t="s">
        <v>313</v>
      </c>
      <c r="I23" s="95" t="s">
        <v>5</v>
      </c>
    </row>
    <row r="24" spans="1:9" ht="15" customHeight="1">
      <c r="A24" s="93" t="s">
        <v>314</v>
      </c>
      <c r="B24" s="94" t="s">
        <v>315</v>
      </c>
      <c r="C24" s="95" t="s">
        <v>5</v>
      </c>
      <c r="D24" s="94" t="s">
        <v>316</v>
      </c>
      <c r="E24" s="94" t="s">
        <v>317</v>
      </c>
      <c r="F24" s="96">
        <v>111.46</v>
      </c>
      <c r="G24" s="94" t="s">
        <v>318</v>
      </c>
      <c r="H24" s="94" t="s">
        <v>319</v>
      </c>
      <c r="I24" s="95" t="s">
        <v>5</v>
      </c>
    </row>
    <row r="25" spans="1:9" ht="15" customHeight="1">
      <c r="A25" s="93" t="s">
        <v>320</v>
      </c>
      <c r="B25" s="94" t="s">
        <v>321</v>
      </c>
      <c r="C25" s="96">
        <v>22.96</v>
      </c>
      <c r="D25" s="94" t="s">
        <v>322</v>
      </c>
      <c r="E25" s="94" t="s">
        <v>323</v>
      </c>
      <c r="F25" s="95" t="s">
        <v>5</v>
      </c>
      <c r="G25" s="94" t="s">
        <v>324</v>
      </c>
      <c r="H25" s="94" t="s">
        <v>325</v>
      </c>
      <c r="I25" s="95" t="s">
        <v>5</v>
      </c>
    </row>
    <row r="26" spans="1:9" ht="15" customHeight="1">
      <c r="A26" s="93" t="s">
        <v>326</v>
      </c>
      <c r="B26" s="94" t="s">
        <v>327</v>
      </c>
      <c r="C26" s="96">
        <v>20.67</v>
      </c>
      <c r="D26" s="94" t="s">
        <v>328</v>
      </c>
      <c r="E26" s="94" t="s">
        <v>329</v>
      </c>
      <c r="F26" s="95" t="s">
        <v>5</v>
      </c>
      <c r="G26" s="94" t="s">
        <v>330</v>
      </c>
      <c r="H26" s="94" t="s">
        <v>331</v>
      </c>
      <c r="I26" s="95" t="s">
        <v>5</v>
      </c>
    </row>
    <row r="27" spans="1:9" ht="15" customHeight="1">
      <c r="A27" s="93" t="s">
        <v>332</v>
      </c>
      <c r="B27" s="94" t="s">
        <v>333</v>
      </c>
      <c r="C27" s="95" t="s">
        <v>5</v>
      </c>
      <c r="D27" s="94" t="s">
        <v>334</v>
      </c>
      <c r="E27" s="94" t="s">
        <v>335</v>
      </c>
      <c r="F27" s="96">
        <v>4.53</v>
      </c>
      <c r="G27" s="94" t="s">
        <v>336</v>
      </c>
      <c r="H27" s="94" t="s">
        <v>171</v>
      </c>
      <c r="I27" s="95" t="s">
        <v>5</v>
      </c>
    </row>
    <row r="28" spans="1:9" ht="15" customHeight="1">
      <c r="A28" s="93" t="s">
        <v>337</v>
      </c>
      <c r="B28" s="94" t="s">
        <v>338</v>
      </c>
      <c r="C28" s="95" t="s">
        <v>5</v>
      </c>
      <c r="D28" s="94" t="s">
        <v>339</v>
      </c>
      <c r="E28" s="94" t="s">
        <v>340</v>
      </c>
      <c r="F28" s="95" t="s">
        <v>5</v>
      </c>
      <c r="G28" s="94" t="s">
        <v>341</v>
      </c>
      <c r="H28" s="94" t="s">
        <v>342</v>
      </c>
      <c r="I28" s="95" t="s">
        <v>5</v>
      </c>
    </row>
    <row r="29" spans="1:9" ht="15" customHeight="1">
      <c r="A29" s="93" t="s">
        <v>343</v>
      </c>
      <c r="B29" s="94" t="s">
        <v>344</v>
      </c>
      <c r="C29" s="95" t="s">
        <v>5</v>
      </c>
      <c r="D29" s="94" t="s">
        <v>345</v>
      </c>
      <c r="E29" s="94" t="s">
        <v>346</v>
      </c>
      <c r="F29" s="96">
        <v>84.87</v>
      </c>
      <c r="G29" s="94" t="s">
        <v>347</v>
      </c>
      <c r="H29" s="94" t="s">
        <v>348</v>
      </c>
      <c r="I29" s="95" t="s">
        <v>5</v>
      </c>
    </row>
    <row r="30" spans="1:9" ht="15" customHeight="1">
      <c r="A30" s="93" t="s">
        <v>349</v>
      </c>
      <c r="B30" s="94" t="s">
        <v>350</v>
      </c>
      <c r="C30" s="95" t="s">
        <v>5</v>
      </c>
      <c r="D30" s="94" t="s">
        <v>351</v>
      </c>
      <c r="E30" s="94" t="s">
        <v>352</v>
      </c>
      <c r="F30" s="95" t="s">
        <v>5</v>
      </c>
      <c r="G30" s="94" t="s">
        <v>353</v>
      </c>
      <c r="H30" s="94" t="s">
        <v>354</v>
      </c>
      <c r="I30" s="95" t="s">
        <v>5</v>
      </c>
    </row>
    <row r="31" spans="1:9" ht="15" customHeight="1">
      <c r="A31" s="93" t="s">
        <v>355</v>
      </c>
      <c r="B31" s="94" t="s">
        <v>356</v>
      </c>
      <c r="C31" s="95" t="s">
        <v>5</v>
      </c>
      <c r="D31" s="94" t="s">
        <v>357</v>
      </c>
      <c r="E31" s="94" t="s">
        <v>358</v>
      </c>
      <c r="F31" s="95" t="s">
        <v>5</v>
      </c>
      <c r="G31" s="94" t="s">
        <v>359</v>
      </c>
      <c r="H31" s="94" t="s">
        <v>360</v>
      </c>
      <c r="I31" s="95" t="s">
        <v>5</v>
      </c>
    </row>
    <row r="32" spans="1:9" ht="15" customHeight="1">
      <c r="A32" s="93" t="s">
        <v>361</v>
      </c>
      <c r="B32" s="94" t="s">
        <v>362</v>
      </c>
      <c r="C32" s="95" t="s">
        <v>5</v>
      </c>
      <c r="D32" s="94" t="s">
        <v>363</v>
      </c>
      <c r="E32" s="94" t="s">
        <v>364</v>
      </c>
      <c r="F32" s="96">
        <v>5.62</v>
      </c>
      <c r="G32" s="94" t="s">
        <v>5</v>
      </c>
      <c r="H32" s="94" t="s">
        <v>5</v>
      </c>
      <c r="I32" s="95" t="s">
        <v>5</v>
      </c>
    </row>
    <row r="33" spans="1:9" ht="15" customHeight="1">
      <c r="A33" s="93" t="s">
        <v>365</v>
      </c>
      <c r="B33" s="94" t="s">
        <v>366</v>
      </c>
      <c r="C33" s="95" t="s">
        <v>5</v>
      </c>
      <c r="D33" s="94" t="s">
        <v>367</v>
      </c>
      <c r="E33" s="94" t="s">
        <v>368</v>
      </c>
      <c r="F33" s="95" t="s">
        <v>5</v>
      </c>
      <c r="G33" s="94" t="s">
        <v>5</v>
      </c>
      <c r="H33" s="94" t="s">
        <v>5</v>
      </c>
      <c r="I33" s="95" t="s">
        <v>5</v>
      </c>
    </row>
    <row r="34" spans="1:9" ht="15" customHeight="1">
      <c r="A34" s="93" t="s">
        <v>5</v>
      </c>
      <c r="B34" s="94" t="s">
        <v>5</v>
      </c>
      <c r="C34" s="95" t="s">
        <v>5</v>
      </c>
      <c r="D34" s="94" t="s">
        <v>369</v>
      </c>
      <c r="E34" s="94" t="s">
        <v>370</v>
      </c>
      <c r="F34" s="96">
        <v>41.2</v>
      </c>
      <c r="G34" s="94" t="s">
        <v>5</v>
      </c>
      <c r="H34" s="94" t="s">
        <v>5</v>
      </c>
      <c r="I34" s="95" t="s">
        <v>5</v>
      </c>
    </row>
    <row r="35" spans="1:9" ht="15" customHeight="1">
      <c r="A35" s="104" t="s">
        <v>371</v>
      </c>
      <c r="B35" s="80" t="s">
        <v>5</v>
      </c>
      <c r="C35" s="96">
        <v>1183.04</v>
      </c>
      <c r="D35" s="80" t="s">
        <v>372</v>
      </c>
      <c r="E35" s="80" t="s">
        <v>5</v>
      </c>
      <c r="F35" s="80" t="s">
        <v>5</v>
      </c>
      <c r="G35" s="80" t="s">
        <v>5</v>
      </c>
      <c r="H35" s="80" t="s">
        <v>5</v>
      </c>
      <c r="I35" s="96">
        <v>308.5</v>
      </c>
    </row>
    <row r="36" spans="1:9" ht="15" customHeight="1">
      <c r="A36" s="90" t="s">
        <v>373</v>
      </c>
      <c r="B36" s="91" t="s">
        <v>5</v>
      </c>
      <c r="C36" s="91" t="s">
        <v>5</v>
      </c>
      <c r="D36" s="91" t="s">
        <v>5</v>
      </c>
      <c r="E36" s="91" t="s">
        <v>5</v>
      </c>
      <c r="F36" s="91" t="s">
        <v>5</v>
      </c>
      <c r="G36" s="91" t="s">
        <v>5</v>
      </c>
      <c r="H36" s="91" t="s">
        <v>5</v>
      </c>
      <c r="I36" s="91"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26" sqref="K26"/>
    </sheetView>
  </sheetViews>
  <sheetFormatPr defaultColWidth="9.140625" defaultRowHeight="12.75"/>
  <cols>
    <col min="1" max="12" width="13.421875" style="0" customWidth="1"/>
    <col min="13" max="13" width="9.7109375" style="0" bestFit="1" customWidth="1"/>
  </cols>
  <sheetData>
    <row r="1" spans="1:6" ht="19.5">
      <c r="A1" s="72" t="s">
        <v>374</v>
      </c>
      <c r="F1" s="72" t="s">
        <v>374</v>
      </c>
    </row>
    <row r="2" ht="12.75">
      <c r="L2" s="73" t="s">
        <v>375</v>
      </c>
    </row>
    <row r="3" spans="1:12" ht="12.75">
      <c r="A3" s="74" t="s">
        <v>2</v>
      </c>
      <c r="L3" s="73" t="s">
        <v>3</v>
      </c>
    </row>
    <row r="4" spans="1:12" ht="15" customHeight="1">
      <c r="A4" s="97" t="s">
        <v>376</v>
      </c>
      <c r="B4" s="98" t="s">
        <v>5</v>
      </c>
      <c r="C4" s="98" t="s">
        <v>5</v>
      </c>
      <c r="D4" s="98" t="s">
        <v>5</v>
      </c>
      <c r="E4" s="98" t="s">
        <v>5</v>
      </c>
      <c r="F4" s="98" t="s">
        <v>5</v>
      </c>
      <c r="G4" s="98" t="s">
        <v>212</v>
      </c>
      <c r="H4" s="98" t="s">
        <v>5</v>
      </c>
      <c r="I4" s="98" t="s">
        <v>5</v>
      </c>
      <c r="J4" s="98" t="s">
        <v>5</v>
      </c>
      <c r="K4" s="98" t="s">
        <v>5</v>
      </c>
      <c r="L4" s="98" t="s">
        <v>5</v>
      </c>
    </row>
    <row r="5" spans="1:12" ht="15" customHeight="1">
      <c r="A5" s="99" t="s">
        <v>127</v>
      </c>
      <c r="B5" s="100" t="s">
        <v>377</v>
      </c>
      <c r="C5" s="100" t="s">
        <v>378</v>
      </c>
      <c r="D5" s="100" t="s">
        <v>5</v>
      </c>
      <c r="E5" s="100" t="s">
        <v>5</v>
      </c>
      <c r="F5" s="100" t="s">
        <v>379</v>
      </c>
      <c r="G5" s="100" t="s">
        <v>127</v>
      </c>
      <c r="H5" s="100" t="s">
        <v>377</v>
      </c>
      <c r="I5" s="100" t="s">
        <v>378</v>
      </c>
      <c r="J5" s="100" t="s">
        <v>5</v>
      </c>
      <c r="K5" s="100" t="s">
        <v>5</v>
      </c>
      <c r="L5" s="100" t="s">
        <v>379</v>
      </c>
    </row>
    <row r="6" spans="1:12" ht="30.75" customHeight="1">
      <c r="A6" s="99" t="s">
        <v>5</v>
      </c>
      <c r="B6" s="100" t="s">
        <v>5</v>
      </c>
      <c r="C6" s="100" t="s">
        <v>126</v>
      </c>
      <c r="D6" s="100" t="s">
        <v>380</v>
      </c>
      <c r="E6" s="100" t="s">
        <v>381</v>
      </c>
      <c r="F6" s="100" t="s">
        <v>5</v>
      </c>
      <c r="G6" s="100" t="s">
        <v>5</v>
      </c>
      <c r="H6" s="100" t="s">
        <v>5</v>
      </c>
      <c r="I6" s="100" t="s">
        <v>126</v>
      </c>
      <c r="J6" s="100" t="s">
        <v>380</v>
      </c>
      <c r="K6" s="100" t="s">
        <v>381</v>
      </c>
      <c r="L6" s="100" t="s">
        <v>5</v>
      </c>
    </row>
    <row r="7" spans="1:12" ht="15" customHeight="1">
      <c r="A7" s="99" t="s">
        <v>11</v>
      </c>
      <c r="B7" s="100" t="s">
        <v>12</v>
      </c>
      <c r="C7" s="100" t="s">
        <v>20</v>
      </c>
      <c r="D7" s="100" t="s">
        <v>24</v>
      </c>
      <c r="E7" s="100" t="s">
        <v>28</v>
      </c>
      <c r="F7" s="100" t="s">
        <v>32</v>
      </c>
      <c r="G7" s="100" t="s">
        <v>36</v>
      </c>
      <c r="H7" s="100" t="s">
        <v>40</v>
      </c>
      <c r="I7" s="100" t="s">
        <v>43</v>
      </c>
      <c r="J7" s="100" t="s">
        <v>46</v>
      </c>
      <c r="K7" s="100" t="s">
        <v>49</v>
      </c>
      <c r="L7" s="100" t="s">
        <v>52</v>
      </c>
    </row>
    <row r="8" spans="1:12" ht="15" customHeight="1">
      <c r="A8" s="101">
        <v>22</v>
      </c>
      <c r="B8" s="95" t="s">
        <v>5</v>
      </c>
      <c r="C8" s="95" t="s">
        <v>5</v>
      </c>
      <c r="D8" s="95" t="s">
        <v>5</v>
      </c>
      <c r="E8" s="95" t="s">
        <v>5</v>
      </c>
      <c r="F8" s="96">
        <v>22</v>
      </c>
      <c r="G8" s="96">
        <v>21.23</v>
      </c>
      <c r="H8" s="95" t="s">
        <v>5</v>
      </c>
      <c r="I8" s="95" t="s">
        <v>5</v>
      </c>
      <c r="J8" s="95" t="s">
        <v>5</v>
      </c>
      <c r="K8" s="95" t="s">
        <v>5</v>
      </c>
      <c r="L8" s="96">
        <v>21.23</v>
      </c>
    </row>
    <row r="9" spans="1:12" ht="30.75" customHeight="1">
      <c r="A9" s="102" t="s">
        <v>382</v>
      </c>
      <c r="B9" s="103" t="s">
        <v>5</v>
      </c>
      <c r="C9" s="103" t="s">
        <v>5</v>
      </c>
      <c r="D9" s="103" t="s">
        <v>5</v>
      </c>
      <c r="E9" s="103" t="s">
        <v>5</v>
      </c>
      <c r="F9" s="103" t="s">
        <v>5</v>
      </c>
      <c r="G9" s="103" t="s">
        <v>5</v>
      </c>
      <c r="H9" s="103" t="s">
        <v>5</v>
      </c>
      <c r="I9" s="103" t="s">
        <v>5</v>
      </c>
      <c r="J9" s="103" t="s">
        <v>5</v>
      </c>
      <c r="K9" s="103" t="s">
        <v>5</v>
      </c>
      <c r="L9" s="103"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D12" sqref="D1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72" t="s">
        <v>383</v>
      </c>
      <c r="F1" s="72" t="s">
        <v>383</v>
      </c>
    </row>
    <row r="2" ht="12.75">
      <c r="J2" s="73" t="s">
        <v>384</v>
      </c>
    </row>
    <row r="3" spans="1:10" ht="12.75">
      <c r="A3" s="74" t="s">
        <v>2</v>
      </c>
      <c r="J3" s="73" t="s">
        <v>3</v>
      </c>
    </row>
    <row r="4" spans="1:10" ht="15" customHeight="1">
      <c r="A4" s="75" t="s">
        <v>7</v>
      </c>
      <c r="B4" s="76" t="s">
        <v>5</v>
      </c>
      <c r="C4" s="76" t="s">
        <v>5</v>
      </c>
      <c r="D4" s="76" t="s">
        <v>5</v>
      </c>
      <c r="E4" s="77" t="s">
        <v>105</v>
      </c>
      <c r="F4" s="77" t="s">
        <v>385</v>
      </c>
      <c r="G4" s="77" t="s">
        <v>205</v>
      </c>
      <c r="H4" s="77" t="s">
        <v>5</v>
      </c>
      <c r="I4" s="77" t="s">
        <v>5</v>
      </c>
      <c r="J4" s="77" t="s">
        <v>107</v>
      </c>
    </row>
    <row r="5" spans="1:10" ht="15" customHeight="1">
      <c r="A5" s="78" t="s">
        <v>124</v>
      </c>
      <c r="B5" s="79" t="s">
        <v>5</v>
      </c>
      <c r="C5" s="79" t="s">
        <v>5</v>
      </c>
      <c r="D5" s="80" t="s">
        <v>125</v>
      </c>
      <c r="E5" s="79" t="s">
        <v>5</v>
      </c>
      <c r="F5" s="79" t="s">
        <v>5</v>
      </c>
      <c r="G5" s="79" t="s">
        <v>126</v>
      </c>
      <c r="H5" s="79" t="s">
        <v>179</v>
      </c>
      <c r="I5" s="79" t="s">
        <v>180</v>
      </c>
      <c r="J5" s="79" t="s">
        <v>5</v>
      </c>
    </row>
    <row r="6" spans="1:10" ht="15" customHeight="1">
      <c r="A6" s="78" t="s">
        <v>5</v>
      </c>
      <c r="B6" s="79" t="s">
        <v>5</v>
      </c>
      <c r="C6" s="79" t="s">
        <v>5</v>
      </c>
      <c r="D6" s="80" t="s">
        <v>5</v>
      </c>
      <c r="E6" s="79" t="s">
        <v>5</v>
      </c>
      <c r="F6" s="79" t="s">
        <v>5</v>
      </c>
      <c r="G6" s="79" t="s">
        <v>5</v>
      </c>
      <c r="H6" s="79" t="s">
        <v>126</v>
      </c>
      <c r="I6" s="79" t="s">
        <v>126</v>
      </c>
      <c r="J6" s="79" t="s">
        <v>5</v>
      </c>
    </row>
    <row r="7" spans="1:10" ht="15" customHeight="1">
      <c r="A7" s="81" t="s">
        <v>5</v>
      </c>
      <c r="B7" s="82" t="s">
        <v>5</v>
      </c>
      <c r="C7" s="82" t="s">
        <v>5</v>
      </c>
      <c r="D7" s="83" t="s">
        <v>5</v>
      </c>
      <c r="E7" s="79" t="s">
        <v>5</v>
      </c>
      <c r="F7" s="79" t="s">
        <v>5</v>
      </c>
      <c r="G7" s="79" t="s">
        <v>5</v>
      </c>
      <c r="H7" s="79" t="s">
        <v>5</v>
      </c>
      <c r="I7" s="79" t="s">
        <v>5</v>
      </c>
      <c r="J7" s="79" t="s">
        <v>5</v>
      </c>
    </row>
    <row r="8" spans="1:10" ht="15" customHeight="1">
      <c r="A8" s="84" t="s">
        <v>10</v>
      </c>
      <c r="B8" s="85" t="s">
        <v>5</v>
      </c>
      <c r="C8" s="85" t="s">
        <v>5</v>
      </c>
      <c r="D8" s="85" t="s">
        <v>5</v>
      </c>
      <c r="E8" s="80" t="s">
        <v>11</v>
      </c>
      <c r="F8" s="80" t="s">
        <v>12</v>
      </c>
      <c r="G8" s="80" t="s">
        <v>20</v>
      </c>
      <c r="H8" s="80" t="s">
        <v>24</v>
      </c>
      <c r="I8" s="80" t="s">
        <v>28</v>
      </c>
      <c r="J8" s="80" t="s">
        <v>32</v>
      </c>
    </row>
    <row r="9" spans="1:10" ht="15" customHeight="1">
      <c r="A9" s="84" t="s">
        <v>127</v>
      </c>
      <c r="B9" s="85" t="s">
        <v>5</v>
      </c>
      <c r="C9" s="85" t="s">
        <v>5</v>
      </c>
      <c r="D9" s="85" t="s">
        <v>5</v>
      </c>
      <c r="E9" s="86" t="s">
        <v>5</v>
      </c>
      <c r="F9" s="92">
        <v>10</v>
      </c>
      <c r="G9" s="92">
        <v>10</v>
      </c>
      <c r="H9" s="92">
        <v>10</v>
      </c>
      <c r="I9" s="86" t="s">
        <v>5</v>
      </c>
      <c r="J9" s="86" t="s">
        <v>5</v>
      </c>
    </row>
    <row r="10" spans="1:10" ht="15" customHeight="1">
      <c r="A10" s="93" t="s">
        <v>170</v>
      </c>
      <c r="B10" s="94" t="s">
        <v>5</v>
      </c>
      <c r="C10" s="94" t="s">
        <v>5</v>
      </c>
      <c r="D10" s="94" t="s">
        <v>171</v>
      </c>
      <c r="E10" s="95" t="s">
        <v>5</v>
      </c>
      <c r="F10" s="96">
        <v>10</v>
      </c>
      <c r="G10" s="96">
        <v>10</v>
      </c>
      <c r="H10" s="96">
        <v>10</v>
      </c>
      <c r="I10" s="95" t="s">
        <v>5</v>
      </c>
      <c r="J10" s="95" t="s">
        <v>5</v>
      </c>
    </row>
    <row r="11" spans="1:10" ht="15" customHeight="1">
      <c r="A11" s="93" t="s">
        <v>172</v>
      </c>
      <c r="B11" s="94" t="s">
        <v>5</v>
      </c>
      <c r="C11" s="94" t="s">
        <v>5</v>
      </c>
      <c r="D11" s="94" t="s">
        <v>173</v>
      </c>
      <c r="E11" s="95" t="s">
        <v>5</v>
      </c>
      <c r="F11" s="96">
        <v>10</v>
      </c>
      <c r="G11" s="96">
        <v>10</v>
      </c>
      <c r="H11" s="96">
        <v>10</v>
      </c>
      <c r="I11" s="95" t="s">
        <v>5</v>
      </c>
      <c r="J11" s="95" t="s">
        <v>5</v>
      </c>
    </row>
    <row r="12" spans="1:10" ht="15" customHeight="1">
      <c r="A12" s="93" t="s">
        <v>174</v>
      </c>
      <c r="B12" s="94" t="s">
        <v>5</v>
      </c>
      <c r="C12" s="94" t="s">
        <v>5</v>
      </c>
      <c r="D12" s="94" t="s">
        <v>175</v>
      </c>
      <c r="E12" s="95" t="s">
        <v>5</v>
      </c>
      <c r="F12" s="96">
        <v>10</v>
      </c>
      <c r="G12" s="96">
        <v>10</v>
      </c>
      <c r="H12" s="96">
        <v>10</v>
      </c>
      <c r="I12" s="95" t="s">
        <v>5</v>
      </c>
      <c r="J12" s="95" t="s">
        <v>5</v>
      </c>
    </row>
    <row r="13" spans="1:10" ht="15" customHeight="1">
      <c r="A13" s="87" t="s">
        <v>5</v>
      </c>
      <c r="B13" s="88" t="s">
        <v>5</v>
      </c>
      <c r="C13" s="88" t="s">
        <v>5</v>
      </c>
      <c r="D13" s="88" t="s">
        <v>5</v>
      </c>
      <c r="E13" s="89" t="s">
        <v>5</v>
      </c>
      <c r="F13" s="89" t="s">
        <v>5</v>
      </c>
      <c r="G13" s="89" t="s">
        <v>5</v>
      </c>
      <c r="H13" s="89" t="s">
        <v>5</v>
      </c>
      <c r="I13" s="89" t="s">
        <v>5</v>
      </c>
      <c r="J13" s="89" t="s">
        <v>5</v>
      </c>
    </row>
    <row r="14" spans="1:10" ht="15" customHeight="1">
      <c r="A14" s="87" t="s">
        <v>5</v>
      </c>
      <c r="B14" s="88" t="s">
        <v>5</v>
      </c>
      <c r="C14" s="88" t="s">
        <v>5</v>
      </c>
      <c r="D14" s="88" t="s">
        <v>5</v>
      </c>
      <c r="E14" s="89" t="s">
        <v>5</v>
      </c>
      <c r="F14" s="89" t="s">
        <v>5</v>
      </c>
      <c r="G14" s="89" t="s">
        <v>5</v>
      </c>
      <c r="H14" s="89" t="s">
        <v>5</v>
      </c>
      <c r="I14" s="89" t="s">
        <v>5</v>
      </c>
      <c r="J14" s="89" t="s">
        <v>5</v>
      </c>
    </row>
    <row r="15" spans="1:10" ht="15" customHeight="1">
      <c r="A15" s="87" t="s">
        <v>5</v>
      </c>
      <c r="B15" s="88" t="s">
        <v>5</v>
      </c>
      <c r="C15" s="88" t="s">
        <v>5</v>
      </c>
      <c r="D15" s="88" t="s">
        <v>5</v>
      </c>
      <c r="E15" s="89" t="s">
        <v>5</v>
      </c>
      <c r="F15" s="89" t="s">
        <v>5</v>
      </c>
      <c r="G15" s="89" t="s">
        <v>5</v>
      </c>
      <c r="H15" s="89" t="s">
        <v>5</v>
      </c>
      <c r="I15" s="89" t="s">
        <v>5</v>
      </c>
      <c r="J15" s="89" t="s">
        <v>5</v>
      </c>
    </row>
    <row r="16" spans="1:10" ht="15" customHeight="1">
      <c r="A16" s="87" t="s">
        <v>5</v>
      </c>
      <c r="B16" s="88" t="s">
        <v>5</v>
      </c>
      <c r="C16" s="88" t="s">
        <v>5</v>
      </c>
      <c r="D16" s="88" t="s">
        <v>5</v>
      </c>
      <c r="E16" s="89" t="s">
        <v>5</v>
      </c>
      <c r="F16" s="89" t="s">
        <v>5</v>
      </c>
      <c r="G16" s="89" t="s">
        <v>5</v>
      </c>
      <c r="H16" s="89" t="s">
        <v>5</v>
      </c>
      <c r="I16" s="89" t="s">
        <v>5</v>
      </c>
      <c r="J16" s="89" t="s">
        <v>5</v>
      </c>
    </row>
    <row r="17" spans="1:10" ht="15" customHeight="1">
      <c r="A17" s="87" t="s">
        <v>5</v>
      </c>
      <c r="B17" s="88" t="s">
        <v>5</v>
      </c>
      <c r="C17" s="88" t="s">
        <v>5</v>
      </c>
      <c r="D17" s="88" t="s">
        <v>5</v>
      </c>
      <c r="E17" s="89" t="s">
        <v>5</v>
      </c>
      <c r="F17" s="89" t="s">
        <v>5</v>
      </c>
      <c r="G17" s="89" t="s">
        <v>5</v>
      </c>
      <c r="H17" s="89" t="s">
        <v>5</v>
      </c>
      <c r="I17" s="89" t="s">
        <v>5</v>
      </c>
      <c r="J17" s="89" t="s">
        <v>5</v>
      </c>
    </row>
    <row r="18" spans="1:10" ht="15" customHeight="1">
      <c r="A18" s="90" t="s">
        <v>386</v>
      </c>
      <c r="B18" s="91" t="s">
        <v>5</v>
      </c>
      <c r="C18" s="91" t="s">
        <v>5</v>
      </c>
      <c r="D18" s="91" t="s">
        <v>5</v>
      </c>
      <c r="E18" s="91" t="s">
        <v>5</v>
      </c>
      <c r="F18" s="91" t="s">
        <v>5</v>
      </c>
      <c r="G18" s="91" t="s">
        <v>5</v>
      </c>
      <c r="H18" s="91" t="s">
        <v>5</v>
      </c>
      <c r="I18" s="91" t="s">
        <v>5</v>
      </c>
      <c r="J18" s="91" t="s">
        <v>5</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G20" sqref="G20"/>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72" t="s">
        <v>387</v>
      </c>
      <c r="E1" s="72" t="s">
        <v>387</v>
      </c>
    </row>
    <row r="2" ht="12.75">
      <c r="G2" s="73" t="s">
        <v>388</v>
      </c>
    </row>
    <row r="3" spans="1:7" ht="12.75">
      <c r="A3" s="74" t="s">
        <v>2</v>
      </c>
      <c r="G3" s="73" t="s">
        <v>3</v>
      </c>
    </row>
    <row r="4" spans="1:7" ht="15" customHeight="1">
      <c r="A4" s="75" t="s">
        <v>7</v>
      </c>
      <c r="B4" s="76" t="s">
        <v>5</v>
      </c>
      <c r="C4" s="76" t="s">
        <v>5</v>
      </c>
      <c r="D4" s="76" t="s">
        <v>5</v>
      </c>
      <c r="E4" s="77" t="s">
        <v>205</v>
      </c>
      <c r="F4" s="77" t="s">
        <v>5</v>
      </c>
      <c r="G4" s="77" t="s">
        <v>5</v>
      </c>
    </row>
    <row r="5" spans="1:7" ht="15" customHeight="1">
      <c r="A5" s="78" t="s">
        <v>124</v>
      </c>
      <c r="B5" s="79" t="s">
        <v>5</v>
      </c>
      <c r="C5" s="79" t="s">
        <v>5</v>
      </c>
      <c r="D5" s="80" t="s">
        <v>125</v>
      </c>
      <c r="E5" s="79" t="s">
        <v>127</v>
      </c>
      <c r="F5" s="79" t="s">
        <v>179</v>
      </c>
      <c r="G5" s="79" t="s">
        <v>180</v>
      </c>
    </row>
    <row r="6" spans="1:7" ht="15" customHeight="1">
      <c r="A6" s="78" t="s">
        <v>5</v>
      </c>
      <c r="B6" s="79" t="s">
        <v>5</v>
      </c>
      <c r="C6" s="79" t="s">
        <v>5</v>
      </c>
      <c r="D6" s="80" t="s">
        <v>5</v>
      </c>
      <c r="E6" s="79" t="s">
        <v>5</v>
      </c>
      <c r="F6" s="79" t="s">
        <v>126</v>
      </c>
      <c r="G6" s="79" t="s">
        <v>126</v>
      </c>
    </row>
    <row r="7" spans="1:7" ht="15" customHeight="1">
      <c r="A7" s="81" t="s">
        <v>5</v>
      </c>
      <c r="B7" s="82" t="s">
        <v>5</v>
      </c>
      <c r="C7" s="82" t="s">
        <v>5</v>
      </c>
      <c r="D7" s="83" t="s">
        <v>5</v>
      </c>
      <c r="E7" s="79" t="s">
        <v>5</v>
      </c>
      <c r="F7" s="79" t="s">
        <v>5</v>
      </c>
      <c r="G7" s="79" t="s">
        <v>5</v>
      </c>
    </row>
    <row r="8" spans="1:7" ht="15" customHeight="1">
      <c r="A8" s="84" t="s">
        <v>10</v>
      </c>
      <c r="B8" s="85" t="s">
        <v>5</v>
      </c>
      <c r="C8" s="85" t="s">
        <v>5</v>
      </c>
      <c r="D8" s="85" t="s">
        <v>5</v>
      </c>
      <c r="E8" s="80" t="s">
        <v>11</v>
      </c>
      <c r="F8" s="80" t="s">
        <v>12</v>
      </c>
      <c r="G8" s="80" t="s">
        <v>20</v>
      </c>
    </row>
    <row r="9" spans="1:7" ht="15" customHeight="1">
      <c r="A9" s="84" t="s">
        <v>127</v>
      </c>
      <c r="B9" s="85" t="s">
        <v>5</v>
      </c>
      <c r="C9" s="85" t="s">
        <v>5</v>
      </c>
      <c r="D9" s="85" t="s">
        <v>5</v>
      </c>
      <c r="E9" s="86">
        <v>0</v>
      </c>
      <c r="F9" s="86">
        <v>0</v>
      </c>
      <c r="G9" s="86">
        <v>0</v>
      </c>
    </row>
    <row r="10" spans="1:7" ht="15" customHeight="1">
      <c r="A10" s="87" t="s">
        <v>5</v>
      </c>
      <c r="B10" s="88" t="s">
        <v>5</v>
      </c>
      <c r="C10" s="88" t="s">
        <v>5</v>
      </c>
      <c r="D10" s="88" t="s">
        <v>5</v>
      </c>
      <c r="E10" s="89" t="s">
        <v>5</v>
      </c>
      <c r="F10" s="89" t="s">
        <v>5</v>
      </c>
      <c r="G10" s="89" t="s">
        <v>5</v>
      </c>
    </row>
    <row r="11" spans="1:7" ht="15" customHeight="1">
      <c r="A11" s="87" t="s">
        <v>5</v>
      </c>
      <c r="B11" s="88" t="s">
        <v>5</v>
      </c>
      <c r="C11" s="88" t="s">
        <v>5</v>
      </c>
      <c r="D11" s="88" t="s">
        <v>5</v>
      </c>
      <c r="E11" s="89" t="s">
        <v>5</v>
      </c>
      <c r="F11" s="89" t="s">
        <v>5</v>
      </c>
      <c r="G11" s="89" t="s">
        <v>5</v>
      </c>
    </row>
    <row r="12" spans="1:7" ht="15" customHeight="1">
      <c r="A12" s="87" t="s">
        <v>5</v>
      </c>
      <c r="B12" s="88" t="s">
        <v>5</v>
      </c>
      <c r="C12" s="88" t="s">
        <v>5</v>
      </c>
      <c r="D12" s="88" t="s">
        <v>5</v>
      </c>
      <c r="E12" s="89" t="s">
        <v>5</v>
      </c>
      <c r="F12" s="89" t="s">
        <v>5</v>
      </c>
      <c r="G12" s="89" t="s">
        <v>5</v>
      </c>
    </row>
    <row r="13" spans="1:7" ht="15" customHeight="1">
      <c r="A13" s="87" t="s">
        <v>5</v>
      </c>
      <c r="B13" s="88" t="s">
        <v>5</v>
      </c>
      <c r="C13" s="88" t="s">
        <v>5</v>
      </c>
      <c r="D13" s="88" t="s">
        <v>5</v>
      </c>
      <c r="E13" s="89" t="s">
        <v>5</v>
      </c>
      <c r="F13" s="89" t="s">
        <v>5</v>
      </c>
      <c r="G13" s="89" t="s">
        <v>5</v>
      </c>
    </row>
    <row r="14" spans="1:7" ht="15" customHeight="1">
      <c r="A14" s="87" t="s">
        <v>5</v>
      </c>
      <c r="B14" s="88" t="s">
        <v>5</v>
      </c>
      <c r="C14" s="88" t="s">
        <v>5</v>
      </c>
      <c r="D14" s="88" t="s">
        <v>5</v>
      </c>
      <c r="E14" s="89" t="s">
        <v>5</v>
      </c>
      <c r="F14" s="89" t="s">
        <v>5</v>
      </c>
      <c r="G14" s="89" t="s">
        <v>5</v>
      </c>
    </row>
    <row r="15" spans="1:7" ht="15" customHeight="1">
      <c r="A15" s="87" t="s">
        <v>5</v>
      </c>
      <c r="B15" s="88" t="s">
        <v>5</v>
      </c>
      <c r="C15" s="88" t="s">
        <v>5</v>
      </c>
      <c r="D15" s="88" t="s">
        <v>5</v>
      </c>
      <c r="E15" s="89" t="s">
        <v>5</v>
      </c>
      <c r="F15" s="89" t="s">
        <v>5</v>
      </c>
      <c r="G15" s="89" t="s">
        <v>5</v>
      </c>
    </row>
    <row r="16" spans="1:7" ht="15" customHeight="1">
      <c r="A16" s="90" t="s">
        <v>389</v>
      </c>
      <c r="B16" s="91" t="s">
        <v>5</v>
      </c>
      <c r="C16" s="91" t="s">
        <v>5</v>
      </c>
      <c r="D16" s="91" t="s">
        <v>5</v>
      </c>
      <c r="E16" s="91" t="s">
        <v>5</v>
      </c>
      <c r="F16" s="91" t="s">
        <v>5</v>
      </c>
      <c r="G16" s="91"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WPS_1681720620</cp:lastModifiedBy>
  <dcterms:created xsi:type="dcterms:W3CDTF">2022-10-12T06:36:22Z</dcterms:created>
  <dcterms:modified xsi:type="dcterms:W3CDTF">2023-07-10T07:59:00Z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FCF8352881E64772A9FCDC5953E26EAD</vt:lpwstr>
  </property>
  <property fmtid="{D5CDD505-2E9C-101B-9397-08002B2CF9AE}" pid="4" name="KSOProductBuildV">
    <vt:lpwstr>2052-11.1.0.14036</vt:lpwstr>
  </property>
</Properties>
</file>