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firstSheet="4" activeTab="5"/>
  </bookViews>
  <sheets>
    <sheet name=" 收入支出决算总表(公开01表)" sheetId="1" r:id="rId1"/>
    <sheet name=" 收入决算表(公开02表)" sheetId="2" r:id="rId2"/>
    <sheet name=" 支出决算表(公开03表)" sheetId="3" r:id="rId3"/>
    <sheet name=" 财政拨款收入支出决算总表(公开04表)" sheetId="4" r:id="rId4"/>
    <sheet name="一般公共预算财政拨款支出决算表(公开05表)" sheetId="5" r:id="rId5"/>
    <sheet name=" 一般公共预算财政拨款基本支出决算明细表(公开06表" sheetId="6" r:id="rId6"/>
    <sheet name=" 一般公共预算财政拨款“三公”经费支出决算表(公开07表" sheetId="7" r:id="rId7"/>
    <sheet name="政府性基金预算财政拨款收入支出决算表(公开08表)" sheetId="8" r:id="rId8"/>
    <sheet name=" 国有资本经营预算财政拨款支出决算表(公开09表)" sheetId="9" r:id="rId9"/>
    <sheet name="整体支出绩效自评报告" sheetId="10" r:id="rId10"/>
    <sheet name="电商自评表" sheetId="11" r:id="rId11"/>
    <sheet name="县级储备粮自评表" sheetId="12" r:id="rId12"/>
    <sheet name="应急成品粮自评表" sheetId="13" r:id="rId13"/>
    <sheet name="贷款差额自评表" sheetId="14" r:id="rId14"/>
  </sheets>
  <definedNames/>
  <calcPr fullCalcOnLoad="1"/>
</workbook>
</file>

<file path=xl/sharedStrings.xml><?xml version="1.0" encoding="utf-8"?>
<sst xmlns="http://schemas.openxmlformats.org/spreadsheetml/2006/main" count="2841" uniqueCount="712">
  <si>
    <t>收入支出决算总表</t>
  </si>
  <si>
    <t>公开01表</t>
  </si>
  <si>
    <t>部门：汨罗市商务粮食局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</si>
  <si>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</si>
  <si>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</si>
  <si>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</si>
  <si>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</si>
  <si>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</si>
  <si>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</si>
  <si>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</si>
  <si>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</si>
  <si>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</si>
  <si>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</si>
  <si>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</si>
  <si>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</si>
  <si>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</si>
  <si>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</si>
  <si>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</si>
  <si>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</si>
  <si>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</si>
  <si>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</si>
  <si>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</si>
  <si>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</si>
  <si>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</si>
  <si>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</si>
  <si>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</si>
  <si>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</si>
  <si>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</si>
  <si>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</si>
  <si>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</si>
  <si>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</si>
  <si>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</si>
  <si>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</si>
  <si>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</si>
  <si>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</si>
  <si>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</si>
  <si>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</si>
  <si>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</si>
  <si>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</si>
  <si>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</si>
  <si>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</si>
  <si>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</si>
  <si>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</si>
  <si>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</si>
  <si>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</si>
  <si>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</si>
  <si>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</si>
  <si>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</si>
  <si>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</si>
  <si>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</si>
  <si>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</si>
  <si>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</si>
  <si>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</si>
  <si>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</si>
  <si>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</si>
  <si>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</si>
  <si>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</si>
  <si>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</si>
  <si>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</si>
  <si>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</si>
  <si>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</si>
  <si>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</si>
  <si>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</si>
  <si>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</si>
  <si>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</si>
  <si>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</si>
  <si>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</si>
  <si>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</si>
  <si>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</si>
  <si>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</si>
  <si>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</si>
  <si>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</si>
  <si>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</si>
  <si>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</si>
  <si>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</si>
  <si>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</si>
  <si>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</si>
  <si>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</si>
  <si>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</si>
  <si>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</si>
  <si>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</si>
  <si>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</si>
  <si>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</si>
  <si>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</si>
  <si>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</si>
  <si>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</si>
  <si>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</si>
  <si>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</si>
  <si>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</si>
  <si>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</si>
  <si>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</si>
  <si>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</si>
  <si>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</si>
  <si>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</si>
  <si>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</si>
  <si>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</si>
  <si>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</si>
  <si>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</si>
  <si>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</si>
  <si>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</si>
  <si>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</si>
  <si>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</si>
  <si>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</si>
  <si>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</si>
  <si>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</si>
  <si>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</si>
  <si>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</si>
  <si>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</si>
  <si>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</si>
  <si>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</si>
  <si>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</si>
  <si>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</si>
  <si>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</si>
  <si>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</si>
  <si>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</si>
  <si>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</si>
  <si>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</si>
  <si>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</si>
  <si>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</si>
  <si>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</si>
  <si>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</si>
  <si>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</si>
  <si>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</si>
  <si>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</si>
  <si>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</si>
  <si>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</si>
  <si>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</si>
  <si>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</si>
  <si>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</si>
  <si>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</si>
  <si>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20105</t>
  </si>
  <si>
    <t>统计信息事务</t>
  </si>
  <si>
    <t>2010599</t>
  </si>
  <si>
    <t xml:space="preserve">  其他统计信息事务支出</t>
  </si>
  <si>
    <t>20113</t>
  </si>
  <si>
    <t>商贸事务</t>
  </si>
  <si>
    <t>2011301</t>
  </si>
  <si>
    <t xml:space="preserve">  行政运行</t>
  </si>
  <si>
    <t>2011302</t>
  </si>
  <si>
    <t xml:space="preserve">  一般行政管理事务</t>
  </si>
  <si>
    <t>2011308</t>
  </si>
  <si>
    <t xml:space="preserve">  招商引资</t>
  </si>
  <si>
    <t>2011350</t>
  </si>
  <si>
    <t xml:space="preserve">  事业运行</t>
  </si>
  <si>
    <t>2011399</t>
  </si>
  <si>
    <t xml:space="preserve">  其他商贸事务支出</t>
  </si>
  <si>
    <t>20138</t>
  </si>
  <si>
    <t>市场监督管理事务</t>
  </si>
  <si>
    <t>2013899</t>
  </si>
  <si>
    <t xml:space="preserve">  其他市场监督管理事务</t>
  </si>
  <si>
    <t>20199</t>
  </si>
  <si>
    <t>其他一般公共服务支出</t>
  </si>
  <si>
    <t>2019999</t>
  </si>
  <si>
    <t xml:space="preserve">  其他一般公共服务支出</t>
  </si>
  <si>
    <t>208</t>
  </si>
  <si>
    <t>社会保障和就业支出</t>
  </si>
  <si>
    <t>20805</t>
  </si>
  <si>
    <t>行政事业单位养老支出</t>
  </si>
  <si>
    <t>2080501</t>
  </si>
  <si>
    <t xml:space="preserve">  行政单位离退休</t>
  </si>
  <si>
    <t>20808</t>
  </si>
  <si>
    <t>抚恤</t>
  </si>
  <si>
    <t>2080801</t>
  </si>
  <si>
    <t xml:space="preserve">  死亡抚恤</t>
  </si>
  <si>
    <t>210</t>
  </si>
  <si>
    <t>卫生健康支出</t>
  </si>
  <si>
    <t>21004</t>
  </si>
  <si>
    <t>公共卫生</t>
  </si>
  <si>
    <t>2100409</t>
  </si>
  <si>
    <t xml:space="preserve">  重大公共卫生服务</t>
  </si>
  <si>
    <t>2100410</t>
  </si>
  <si>
    <t xml:space="preserve">  突发公共卫生事件应急处理</t>
  </si>
  <si>
    <t>212</t>
  </si>
  <si>
    <t>城乡社区支出</t>
  </si>
  <si>
    <t>21206</t>
  </si>
  <si>
    <t>建设市场管理与监督</t>
  </si>
  <si>
    <t>2120601</t>
  </si>
  <si>
    <t xml:space="preserve">  建设市场管理与监督</t>
  </si>
  <si>
    <t>216</t>
  </si>
  <si>
    <t>商业服务业等支出</t>
  </si>
  <si>
    <t>21602</t>
  </si>
  <si>
    <t>商业流通事务</t>
  </si>
  <si>
    <t>2160202</t>
  </si>
  <si>
    <t>2160299</t>
  </si>
  <si>
    <t xml:space="preserve">  其他商业流通事务支出</t>
  </si>
  <si>
    <t>21606</t>
  </si>
  <si>
    <t>涉外发展服务支出</t>
  </si>
  <si>
    <t>2160699</t>
  </si>
  <si>
    <t xml:space="preserve">  其他涉外发展服务支出</t>
  </si>
  <si>
    <t>221</t>
  </si>
  <si>
    <t>住房保障支出</t>
  </si>
  <si>
    <t>22102</t>
  </si>
  <si>
    <t>住房改革支出</t>
  </si>
  <si>
    <t>2210201</t>
  </si>
  <si>
    <t xml:space="preserve">  住房公积金</t>
  </si>
  <si>
    <t>222</t>
  </si>
  <si>
    <t>粮油物资储备支出</t>
  </si>
  <si>
    <t>22201</t>
  </si>
  <si>
    <t>粮油物资事务</t>
  </si>
  <si>
    <t>2220102</t>
  </si>
  <si>
    <t>2220150</t>
  </si>
  <si>
    <t>2220199</t>
  </si>
  <si>
    <t xml:space="preserve">  其他粮油物资事务支出</t>
  </si>
  <si>
    <t>22204</t>
  </si>
  <si>
    <t>粮油储备</t>
  </si>
  <si>
    <t>2220499</t>
  </si>
  <si>
    <t xml:space="preserve">  其他粮油储备支出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</si>
  <si>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</si>
  <si>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</si>
  <si>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</si>
  <si>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</si>
  <si>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</si>
  <si>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</si>
  <si>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</si>
  <si>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</si>
  <si>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</si>
  <si>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</si>
  <si>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</si>
  <si>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</si>
  <si>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</si>
  <si>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</si>
  <si>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</si>
  <si>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</si>
  <si>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</si>
  <si>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</si>
  <si>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</si>
  <si>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</si>
  <si>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</si>
  <si>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</si>
  <si>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</si>
  <si>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</si>
  <si>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</si>
  <si>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</si>
  <si>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</si>
  <si>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</si>
  <si>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</si>
  <si>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</si>
  <si>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</si>
  <si>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</si>
  <si>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</si>
  <si>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</si>
  <si>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</si>
  <si>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</si>
  <si>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</si>
  <si>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</si>
  <si>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</si>
  <si>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</si>
  <si>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</si>
  <si>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</si>
  <si>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</si>
  <si>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</si>
  <si>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</si>
  <si>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</si>
  <si>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</si>
  <si>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</si>
  <si>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</si>
  <si>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</si>
  <si>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</si>
  <si>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</si>
  <si>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</si>
  <si>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</si>
  <si>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</si>
  <si>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</si>
  <si>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</si>
  <si>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</si>
  <si>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</si>
  <si>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</si>
  <si>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</si>
  <si>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</si>
  <si>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</si>
  <si>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</si>
  <si>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</si>
  <si>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</si>
  <si>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</si>
  <si>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</si>
  <si>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</si>
  <si>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</si>
  <si>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</si>
  <si>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</si>
  <si>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</si>
  <si>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</si>
  <si>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</si>
  <si>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</si>
  <si>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</si>
  <si>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</si>
  <si>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</si>
  <si>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</si>
  <si>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</si>
  <si>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</si>
  <si>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</si>
  <si>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</si>
  <si>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</si>
  <si>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</si>
  <si>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</si>
  <si>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</si>
  <si>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</si>
  <si>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</si>
  <si>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</si>
  <si>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</si>
  <si>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</si>
  <si>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</si>
  <si>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</si>
  <si>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</si>
  <si>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</si>
  <si>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</si>
  <si>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</si>
  <si>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</si>
  <si>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</si>
  <si>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</si>
  <si>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</si>
  <si>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</si>
  <si>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</si>
  <si>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</si>
  <si>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</si>
  <si>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</si>
  <si>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</si>
  <si>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</si>
  <si>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</si>
  <si>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</si>
  <si>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</si>
  <si>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</si>
  <si>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</si>
  <si>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</si>
  <si>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</si>
  <si>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</si>
  <si>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</si>
  <si>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</si>
  <si>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</si>
  <si>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</si>
  <si>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</si>
  <si>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</si>
  <si>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</si>
  <si>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</si>
  <si>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</si>
  <si>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</si>
  <si>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</si>
  <si>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</si>
  <si>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</si>
  <si>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</si>
  <si>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</si>
  <si>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</si>
  <si>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</si>
  <si>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</si>
  <si>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</si>
  <si>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</si>
  <si>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</si>
  <si>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</si>
  <si>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</si>
  <si>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</si>
  <si>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</si>
  <si>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</si>
  <si>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</si>
  <si>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</si>
  <si>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</si>
  <si>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</si>
  <si>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</si>
  <si>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</si>
  <si>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</si>
  <si>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</si>
  <si>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</si>
  <si>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</si>
  <si>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</si>
  <si>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</si>
  <si>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</si>
  <si>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</si>
  <si>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</si>
  <si>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</si>
  <si>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</si>
  <si>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</si>
  <si>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</si>
  <si>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</si>
  <si>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</si>
  <si>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</si>
  <si>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</si>
  <si>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</si>
  <si>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</si>
  <si>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</si>
  <si>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</si>
  <si>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</si>
  <si>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</si>
  <si>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</si>
  <si>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</si>
  <si>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</si>
  <si>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</si>
  <si>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</si>
  <si>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</si>
  <si>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</si>
  <si>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</si>
  <si>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</si>
  <si>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</si>
  <si>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</si>
  <si>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</si>
  <si>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</si>
  <si>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</si>
  <si>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</si>
  <si>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</si>
  <si>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</si>
  <si>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</si>
  <si>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</si>
  <si>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</si>
  <si>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</si>
  <si>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</si>
  <si>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</si>
  <si>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</si>
  <si>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</si>
  <si>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</si>
  <si>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</si>
  <si>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</si>
  <si>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</si>
  <si>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</si>
  <si>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</si>
  <si>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</si>
  <si>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</si>
  <si>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</si>
  <si>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</si>
  <si>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</si>
  <si>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</si>
  <si>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</si>
  <si>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</si>
  <si>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</si>
  <si>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</si>
  <si>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</si>
  <si>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r>
      <t>汨罗市</t>
    </r>
    <r>
      <rPr>
        <b/>
        <sz val="24"/>
        <rFont val="Times New Roman"/>
        <family val="1"/>
      </rPr>
      <t xml:space="preserve">2021 </t>
    </r>
    <r>
      <rPr>
        <b/>
        <sz val="24"/>
        <rFont val="方正小标宋简体"/>
        <family val="4"/>
      </rPr>
      <t>年度部门（单位）整体支出                      绩效评价自评报告</t>
    </r>
  </si>
  <si>
    <r>
      <t xml:space="preserve">                  部门</t>
    </r>
    <r>
      <rPr>
        <sz val="12"/>
        <rFont val="Times New Roman"/>
        <family val="1"/>
      </rPr>
      <t>(</t>
    </r>
    <r>
      <rPr>
        <sz val="12"/>
        <rFont val="仿宋_GB2312"/>
        <family val="3"/>
      </rPr>
      <t>单位</t>
    </r>
    <r>
      <rPr>
        <sz val="12"/>
        <rFont val="Times New Roman"/>
        <family val="1"/>
      </rPr>
      <t>)</t>
    </r>
    <r>
      <rPr>
        <sz val="12"/>
        <rFont val="仿宋_GB2312"/>
        <family val="3"/>
      </rPr>
      <t>名称</t>
    </r>
    <r>
      <rPr>
        <u val="single"/>
        <sz val="12"/>
        <rFont val="Times New Roman"/>
        <family val="1"/>
      </rPr>
      <t xml:space="preserve">              </t>
    </r>
    <r>
      <rPr>
        <u val="single"/>
        <sz val="12"/>
        <rFont val="仿宋_GB2312"/>
        <family val="3"/>
      </rPr>
      <t>商务粮食局</t>
    </r>
    <r>
      <rPr>
        <u val="single"/>
        <sz val="12"/>
        <rFont val="Times New Roman"/>
        <family val="1"/>
      </rPr>
      <t xml:space="preserve">                      </t>
    </r>
  </si>
  <si>
    <r>
      <t xml:space="preserve">                  预算编码</t>
    </r>
    <r>
      <rPr>
        <u val="single"/>
        <sz val="12"/>
        <rFont val="Times New Roman"/>
        <family val="1"/>
      </rPr>
      <t xml:space="preserve">                704001                         </t>
    </r>
  </si>
  <si>
    <t xml:space="preserve">                  评价方式：部门（单位）绩效自评</t>
  </si>
  <si>
    <r>
      <t xml:space="preserve">                  评价机构：部门（单位）评价组</t>
    </r>
    <r>
      <rPr>
        <sz val="12"/>
        <rFont val="Times New Roman"/>
        <family val="1"/>
      </rPr>
      <t xml:space="preserve">   </t>
    </r>
  </si>
  <si>
    <t xml:space="preserve">                  报告日期： 2022  年 3  月  22 日 </t>
  </si>
  <si>
    <t>汨罗市财政局（制）</t>
  </si>
  <si>
    <t>一、部门（单位）基本概况</t>
  </si>
  <si>
    <t>联系人</t>
  </si>
  <si>
    <t>张义</t>
  </si>
  <si>
    <t>联络电话</t>
  </si>
  <si>
    <t>人员编制</t>
  </si>
  <si>
    <t>实有人数</t>
  </si>
  <si>
    <t>职能职责概述</t>
  </si>
  <si>
    <t>贯彻执行国家国内外贸易、国际经济合作和区域经济合作的发展战略、政策；负责推进流通产业结构调整等；拟定全市国内贸易发展规划促进城乡发展；承担牵头协调整顿和规范市场经济秩序工作的责任，拟定规范市场秩序的政策；承担组织实施重要消费品市场调控和重要生产资料流通管理的责任，负责建立健全生活必需品市场供应应急管理机制；贯彻执行国家进出口商品、加工贸易管理办法和进出口管理商品中、技术目录；执行有关服务贸易发展规划并开展相关工作；贯彻执行我国多双边经贸合作战略和政策；负责组织协调反倾销、反补贴、保障措施及其他与进出口公平贸易相关的工作；指导全市招商引资和承接产业转移工作；拟定并组织实施对外经济合作政策；贯彻执行国家对外援助政策和方案，协调管理全市承担的对外援助项目；负责粮食流通的行业管理，制定并组织实施全市粮食行业发展规划，优化粮食资源配置和产业布局；承担全市储备行政管理责任；贯彻执行国家对香港、澳门特别行政区和台湾地区的经贸规划、政策；承担全市商务粮食系统统计及其信息发布；负责市直所属企业事业单位的管理；承办市委、市人民政府交办的其他事项等。</t>
  </si>
  <si>
    <t>年度主要工作内容1</t>
  </si>
  <si>
    <t xml:space="preserve">
任务1：（一）商贸环境呈现崭新面貌
一是市场载体建设实现突破。我局会同相关部门全力推进城区农贸市场建设，完成新建农贸市场重新规划布局，打破了多年来推而不动的僵局。总建筑面积20560平方米的南江农贸市场已完成主体建设；总建筑面积24198.81平方米的大路铺农贸市场已建成，预计12月28日正式营业；友阿汨罗国际广场、欢乐水岸等商业综合体正式运营，麗枫酒店已开业运营、维也纳酒店开业在即，目前正加紧室内装修，城市品位显著提升。二是活动持续释放消费热情。组织承办汨罗市首届车展博览会，满足市民多元化、多品牌的购车需求，通过短短3天时间，共销售40台车，成交金额达400余万元；组织全市限上企业，开展形式多样的促销让利活动，延长营业时间，拉动销售额同比增长20%左右；在省政府机关食堂开展“家乡的味道”——汨罗菜、土特产及文旅资源推广，在省政府打响了汨罗土特产品牌；组织餐饮企业参加2021“味道湖南”岳阳地道名菜、名厨、名店评选活动，我市地方特色菜“土八道”获评岳阳市名菜，端午源大酒店获评岳阳市名店、名厨。三是扎实做好项目申报。推动老字号品牌传承，促进传统工艺改造及生产设备升级，为我市长乐甜酒产销合作社成功申报老字号专项资金15万元；推荐常年存栏活体肥猪3000头的罗家塘生猪养殖场申报2021年度市级生猪活体储备企业；成功申报南江农贸市场为湖南省2021年肉类冷链物流基础设施项目；申报弼时镇、白水镇农贸市场提质改造为2022年岳阳市民生实事项目。四是精准培育四上企业。走访调查20家限下企业和个体户，重点筛选维景生态酒店、华瑞大酒店等16家具有发展潜力的企业实行“一企一策”精准培育，目前已有5家通过国家统计局审核入库，成为商贸“四上”企业；9家已过省名录，待国检；3家已过市名录，待省检，为明年提升我市社会消费品零售总额和增速，实现商贸产业高质量发展打下坚实基础。五是外贸增长保障有力。进一步完善园区外贸综合服务平台，主动对接服务正威集团等潜力企业，将上级相关外贸政策带到企业，帮助企业办理外贸进出口备案登记，并向省商务厅、财政厅申请2021年省招商引资到位资金300万元。六是多措并举稳供保价。扎实做好疫情防控和保供稳价工作。落实监测日报制度，对城区8大类共35项居民生活用品进行价格调查，密切关注生活必需品供应动态。根据库存储备量，指导天恒、万兴佳亿超市等经营企业，积极调运货源，确保应急供应充足稳定。
</t>
  </si>
  <si>
    <t>年度主要工作内容2</t>
  </si>
  <si>
    <t xml:space="preserve">
任务2：（二）电商发展迈出坚实步伐
一是电商发展上谋良方。市委常委会议专题研究，市长先后3次召集市直相关部门和电商协会、物流协会、骨干企业、网红代表、MCN机构专家等，召开电商发展座谈会，研究出台电商发展方案，明确电商总体思路。二是电商配套设施建设上求突破。在城西沿江大道征地40亩，建设涵盖农产品批发、冷链物流的电商物流分拨中心（电商物流园），目前已开工建设；积极引进智能快递柜，协同开展城乡智能快递柜投放工作，目前在市委、市政府大院以及长乐镇、桃林寺镇投放的6台智能快递柜已启动试点运营。三是镇村物流体系建设上出实招。借助“民营＋邮政”模式，整合民营快递企业和邮政快递物流资源，大力推动客货邮一体化融合发展，实现镇村物流网点全覆盖。目前，镇、村各类上、下行快递已实现48小时内完成外发和送达，建有村级电商服务站156个、镇级服务站15个，快递投送覆盖100%。四是在巩固扶贫成果上显真章。在实体商超、扶贫馆等设立电商扶贫特产专区，通过线下引流、线上下单方式销售当地农特产品。其中消费扶贫馆共入驻311款产品，其中扶贫企业产品占比70%（包含米面、甜酒、粽子、土皮粉、蜂蜜等），1至11月份专馆总销售额642万元。通过专馆专区有效推动电商企业、传统商贸企业等与贫困村建立长期稳定的产销合作关系。
</t>
  </si>
  <si>
    <t>年度主要工作内容3</t>
  </si>
  <si>
    <t xml:space="preserve">
任务3（三）成品油整治取得突出成效
一是高位部署，下好“先手棋”。在省成品油管理办法还未出台的政策真空期，我市积极探索，率先成立成品油专项整治工作领导小组，由杨盛常务副市长任组长，黎明、付文勇、吴艳平副市长任副组长，商务粮食局、市场监督管理局、应急管理局等多个部门主要负责人为成员，部门整合，成立专班，形成工作合力。二是创新举措，突破“旧瓶颈”。针对成品油管理存在的空白，联合出台《关于规范企业内部自储自用柴油行为的行政指导书》《汨罗市成品油综合整治工作油品罚没处置流程》，印发《汨罗市成品油流通市场集中专项整治行动方案》《汨罗市成品油综合整治工作考核评分细则》，破解了自储油处置不易、办案依据不足、部门联动不畅、乡镇整治不力等难题，逐步形成常态化工作机制。三是社会共治，同守“责任田”。在全市所有在营加油站、行政村张贴《关于进一步规范成品油市场秩序的通告》，向群众讲解专项整治内容、惩处对象和奖励机制；通过公布举报途径，根据举报线索对案件的作用视情奖励，广泛动员社会力量参与，形成了齐抓共治的良好氛围，截止目前共收到社会举报线索11条。四是专项行动，打好“主动仗”。截至今日，全市成品油市场综合整治行动共出动执法人员861人次，车辆168台次，查处非法储油点9个，流动加油车8台，拆除油罐6个，查扣汽油10.85吨，柴油13.96吨，罚款24.92万元，办结案件13起，移交公安侦办贩油团伙1个，刑事拘留5人，查扣涉案车辆7台，铁质油壶89个，总涉案价值500余万元，还有4人正在追捕中。五是环保治理，显现“新成效”。为加强对油品质量管理，加大对成品油领域污染防治工作力度，全市55家加油站已完成单换双或单层罐加防渗池的改造，年销售汽油量大于5000吨的城西加油站及中石化油库实现汽油回收在线监控。
</t>
  </si>
  <si>
    <t>年度主要工作内容4</t>
  </si>
  <si>
    <t xml:space="preserve">（四）粮食工作实现持续提升
一是落实粮食安全省长责任制。多次召开专题会议研究相关工作，确保粮食安全责任常担不懈，落实到位。在今年岳阳市落实粮食安全省长责任制考核中排名第二，力争获得省粮食安全真抓实干先进单位。二是深入开展粮食扦样工作。为摸清粮食种植面积、品种数量、粮源分布等情况，我局多次派干部深入田间地头，覆盖15个乡镇，扦样700多个，绘制了粮食质量分布图，为精准收购提供依据。三是持续做好政策性粮食收购。我市制定了中晚稻收购工作方案、最低保护价收购预案与临储粮收购及处置办法。9月20日，汨兴公司提前入市开始中晚稻收购，设古培和桃林两个收购点。9月28日，我市召开全市中晚稻收购工作调度会，对各乡镇农户余粮的品种、数量、质量、镉含量、销售意向等信息仔细摸底登记。11月中旬，全市5500吨县级储备粮全部收购完毕，实现数量真实、质量良好、储存安全，没有出现任何负面舆情。12月初，按照上级要求，严格执行“先检后收、分仓储存、分类处置、应收尽收”及时启动临储粮收购，不向送粮群众“打白条”，切实保护了农民利益。四是全力做好涉粮迎检。在中纪委常委检查以及岳阳市委专项巡察组为期1个多月的入驻巡察中，我局精心准备，聚焦职能，自查自纠，紧密配合，经受住了考验。五是完善粮食应急供应体系建设。我局在全市范围内确定了4家应急加工企业、1家应急配送中心、1家应急储运企业、17家应急供应网点，并与相关企业签订了协议，明确权利义务，提升全市粮食应急体系覆盖面。
</t>
  </si>
  <si>
    <t>年度主要工作内容5</t>
  </si>
  <si>
    <t>（五）党的建设摆在首要位置
一是扎实开展党史学习教育。局领导纷纷讲授理论党课，局长王哲讲授《中国共产党简史》——“中国共产党的创立和投身大革命的洪流”、副局长朱再文讲授学史崇德要“崇”哪些“德”等；邀请市委宣讲团讲授《中国共产党为什么“能”》等党史理论故事；党员干部实地参观弼时纪念馆、烈士纪念陵园，参与“百舸争流，千帆竞发”百年千题党史知识竞赛，学测结合，以测促学，部分党员干部取得良好成绩，最高学分达到23000分。二是充分发挥基层堡垒作用。面对疫情、汛情双重考验，我局在多个集贸市场成立党员先锋队、设立党员先锋岗，全局上下三班倒，无间隙排班，严守兰家洞水库，筑牢了疫情、汛情“双防线”，让党旗在一线高高飘扬。三是切实践行“我为群众办实事”。党员干部积极参与“十年禁渔我先行，党员志愿当先锋”志愿活动，放发倡议书1000多份，引导广大市民自觉拒食野生水产，规劝餐饮行业禁用“湖鲜”“河鲜”等字眼宣传揽客；深入对口帮扶村——桃林赤卫村开展“情暖夕阳红，关爱老年人”主题党日活动，为村民送上一场义诊送健康与乡村大舞台相结合的节日盛宴。</t>
  </si>
  <si>
    <t>年度部门（单位）总体运行情况及取得的成绩</t>
  </si>
  <si>
    <t>全年完成社会消费品零售总额137.74亿元，增速12.6%；完成“四上”企业入库17家，超额完成任务；完成外贸进出口总额17798元，业绩“破零”5家，均超额完成任务；完成电子商务交易额53.8亿元、电商销售农产品零售额3.61亿元、网络零售额36.3亿元；执行粮食市场化收购为主、政策性收购为辅的方式，完成政策性粮食收购5500吨。</t>
  </si>
  <si>
    <t>二、部门（单位）收支情况</t>
  </si>
  <si>
    <t>年度收入情况（万元）</t>
  </si>
  <si>
    <t>机构名称</t>
  </si>
  <si>
    <t>收入合计</t>
  </si>
  <si>
    <t>其中：</t>
  </si>
  <si>
    <t>上年结转</t>
  </si>
  <si>
    <t>公共财政拨款</t>
  </si>
  <si>
    <t>政府基金拨款</t>
  </si>
  <si>
    <t>纳入专户管理的非税收入拨款</t>
  </si>
  <si>
    <t>局机关及二级机构汇总</t>
  </si>
  <si>
    <t>1、局机关</t>
  </si>
  <si>
    <t>2、二级机构1</t>
  </si>
  <si>
    <t>3、二级机构2</t>
  </si>
  <si>
    <t>部门（单位）年度支出和结余情况（万元）</t>
  </si>
  <si>
    <t>支出合计</t>
  </si>
  <si>
    <t>结余</t>
  </si>
  <si>
    <t>人员支出</t>
  </si>
  <si>
    <t>公用支出</t>
  </si>
  <si>
    <t>三公经费</t>
  </si>
  <si>
    <t>公务用车运维费</t>
  </si>
  <si>
    <t>因公出国费</t>
  </si>
  <si>
    <t>会议费</t>
  </si>
  <si>
    <t>固定资产</t>
  </si>
  <si>
    <t>其他</t>
  </si>
  <si>
    <t>在用固定资产</t>
  </si>
  <si>
    <t>出租固定资产</t>
  </si>
  <si>
    <t>三、部门（单位）整体支出绩效自评情况</t>
  </si>
  <si>
    <t>整体支出绩效定性目标及实施计划完成情况</t>
  </si>
  <si>
    <t>预期目标</t>
  </si>
  <si>
    <t>实际完成</t>
  </si>
  <si>
    <t>目标1：2021年，完成电子商务交易额51亿元，其中电商销售农产品交易额3.3亿元。</t>
  </si>
  <si>
    <t>1、2021年，完成电子商务交易额53.8亿元，其中电商销售农产品交易额3.8亿元。全年快递业务量上行658.368万件，下行4764.486万件。2、2021年全年市财政用于支付县级储备粮利息、收购、保管、轮换、损耗等费用共计172.92万元，专项资金拨付全部到位，管理规范，效益明显，</t>
  </si>
  <si>
    <t>目标2：2021年，计划安排专项资金33万元，用于县储粮的相关费用</t>
  </si>
  <si>
    <t>将保管、轮换、利息等相关补贴资金足额到位，财政预算资金不能削减，以确保粮食收购、储存及应急供应安全</t>
  </si>
  <si>
    <t>评价内容</t>
  </si>
  <si>
    <t>绩效内容</t>
  </si>
  <si>
    <t>绩效
目标值</t>
  </si>
  <si>
    <t>完成情况</t>
  </si>
  <si>
    <t xml:space="preserve">产出目标
（部门工作实绩，即绩效办制定的单位年度考核计分办法中考核的部门工作实绩内容）
</t>
  </si>
  <si>
    <t>质量指标</t>
  </si>
  <si>
    <t xml:space="preserve">商务粮食经济运行 </t>
  </si>
  <si>
    <t xml:space="preserve">稳步增长，安全有效 </t>
  </si>
  <si>
    <t>实现</t>
  </si>
  <si>
    <t>数量指标</t>
  </si>
  <si>
    <t xml:space="preserve">社会消费品零售总额 
</t>
  </si>
  <si>
    <t>137.74亿元</t>
  </si>
  <si>
    <t>超额完成</t>
  </si>
  <si>
    <t>外贸进出口总额</t>
  </si>
  <si>
    <t>17798万元</t>
  </si>
  <si>
    <t>时效指标</t>
  </si>
  <si>
    <t xml:space="preserve">农贸市场标准化改造、电子商务、粮食检测平台建设 </t>
  </si>
  <si>
    <t>运行良好</t>
  </si>
  <si>
    <t>成本指标</t>
  </si>
  <si>
    <t>严格执行财务制度，支出不超预算</t>
  </si>
  <si>
    <t>收支平衡</t>
  </si>
  <si>
    <t xml:space="preserve">效益目标
（预期实现的效益）
</t>
  </si>
  <si>
    <t>社会效益</t>
  </si>
  <si>
    <t xml:space="preserve">规范繁荣市场、扩消费、稳增长、保稳定、安全 </t>
  </si>
  <si>
    <t>发展稳定</t>
  </si>
  <si>
    <t>良好</t>
  </si>
  <si>
    <t>经济效益</t>
  </si>
  <si>
    <t>电子商务交易</t>
  </si>
  <si>
    <t>稳定增长</t>
  </si>
  <si>
    <t>生态效益</t>
  </si>
  <si>
    <t xml:space="preserve">市场环境 </t>
  </si>
  <si>
    <t xml:space="preserve">持续改善 </t>
  </si>
  <si>
    <t>社会公众或服务对象满意度</t>
  </si>
  <si>
    <t xml:space="preserve">社会公众满意度 </t>
  </si>
  <si>
    <t>满意</t>
  </si>
  <si>
    <t>绩效自评综合得分</t>
  </si>
  <si>
    <t>评价等次</t>
  </si>
  <si>
    <t>优秀</t>
  </si>
  <si>
    <t>四、评价人员</t>
  </si>
  <si>
    <t>姓  名</t>
  </si>
  <si>
    <t>职务/职称</t>
  </si>
  <si>
    <t>单  位</t>
  </si>
  <si>
    <t>签  字</t>
  </si>
  <si>
    <t>王哲</t>
  </si>
  <si>
    <t>局长</t>
  </si>
  <si>
    <t>汨罗市商务粮食局</t>
  </si>
  <si>
    <t>朱再文</t>
  </si>
  <si>
    <t>副局长</t>
  </si>
  <si>
    <t>黄磊</t>
  </si>
  <si>
    <t>办公室主任</t>
  </si>
  <si>
    <t xml:space="preserve">                                                              </t>
  </si>
  <si>
    <t xml:space="preserve">                                               评价组组长（签字）：</t>
  </si>
  <si>
    <t xml:space="preserve">                                                                   年    月    日</t>
  </si>
  <si>
    <t xml:space="preserve">                                                   </t>
  </si>
  <si>
    <t xml:space="preserve">                                       部门（单位）意见：</t>
  </si>
  <si>
    <t xml:space="preserve">                                                       年    月    日</t>
  </si>
  <si>
    <r>
      <t>填报人（签名）：</t>
    </r>
    <r>
      <rPr>
        <sz val="10"/>
        <rFont val="Times New Roman"/>
        <family val="1"/>
      </rPr>
      <t xml:space="preserve">                                                      </t>
    </r>
    <r>
      <rPr>
        <sz val="10"/>
        <rFont val="仿宋_GB2312"/>
        <family val="3"/>
      </rPr>
      <t>联系电话：</t>
    </r>
  </si>
  <si>
    <t xml:space="preserve"> （一）部门（单位）基本情况
汨罗市商务粮食局是根据政府机构改革有关要求，新组建的主管全市商务粮食工作的市政府组成部门，承担着内外贸易管理、承接产业转移、对外投资、对外经济合作、市场建设管理、电子商务、粮食流通管理等重要职能。包含1个二级机构，汨罗市市场建设管理中心。
（二）部门（单位）整体支出规模、使用方向和主要内容、涉及范围等
2021年，汨罗市商务粮食局总收入为2151.51万元，其中其中财政拨款收入2151.51万元。汨罗市商务粮食局总支出为2151.51万元。 “基本支出”核算的主要内容是人员工资、社会保障缴费、临时工工资以及保障机关正常运转、完成日常工作任务而发生的商品和服务支出；当年支出不足全部是用上年结转资金或结余资金来弥补。“项目支出”核算内容有粮食专项，商贸流通服务业管理，流通企业报表，商务粮食执法、成品油专项、四上单位申报工作经费、冷冻猪肉收储、发展开放型经济等。
二、部门整体支出管理及使用情况
（一）基本支出
汨罗市商务粮食局总支出为2151.51万元，其中基本支出1451.49万元（其中人员支出1157.71万元，公用支出293.78万元）；占本年总支出67.46%。
（二）专项支出
1、专项资金安排落实、总投入情况分析
2021年我局专项资金共计700.02万元，占本年总支出32.54%。
2、专项资金实际使用情况分析
我局项目支出严格按照国家财经法规、预算资金管理办法、财务管理制度以及专项资金管理办法的规定，围绕预算分配、资金拨付、行政审批等关键环节和岗位加强内部控制和监管工作，把项目资金的审批分配、监督检查与绩效评价结合起来，并实行单独核算、专款专用。项目支出用于商贸流通服务业调研及中小商贸流通企业公共服务平台建设、社会消费品零售总额统计和市场监测、成品油市场规划、执法及安全管理、处理粮食改制企业遗留问题、工作经费不足等。
3、专项资金管理情况分析
遵循先预算、再审批、后支出的原则，确保了财政资金分配和审批程序合法，保证了项目资金的合理使用和经贸活动的正常进行。
三、部门（单位）专项组织实施情况
（一）专项组织情况分析
2021年，在市委、市政府的正确领导下，全市商务粮食和开放型经济发展稳中有进、稳中向好、稳中提质，较好地完成了全年任务。主要抓了以下几方面的工作：
1、稳增长。加大促销费力度，积极组织本市商贸企业参加各类交易博览会，扩大本地产品知名度和销售规模；加快中小商贸企业服务平台建设，促进商贸流通发展和消费增长；加强社会消费品零售总额统计和重点流通企业监测报表工作，确保目标任务完成；建设园区外贸综合服务中心，促进开放型积极快速发展；继续推进电子商务进农村综合示范建设，促进县域电商创新持续发展。
2、优秩序。进一步加强商务粮食综合行政执法，重点打击成品油市场违法行为；推进集贸市场专项整治工作，改善市场环境，维护市场秩序；认真履行粮食流通监督检查职责，确保粮食市场稳定和地方粮食安全；加强商务粮食领域诚信建设，进一步优化市场发展环境。
3、抓安全。认真贯彻安全生产“一岗双责”，推进安全“一单四制”制度，重点抓好成品油、集贸市场、再生资源企业和粮食库存安全监管，完善管理制度和安全设施，健全管理台账，定期开展安全检查，排除安全隐患，确保市场和行业安全。
4、保稳定。积极协调粮食改制和成品油改革历史遗留问题，推进问题逐步化解，控制矛盾和上访升级，确保大局稳定。
（二）专项管理情况分析
我局承担专项工作较多，虽然预算专项经费较少，但我们都能够按照项目的中长期目标和年度目标，对项目资金做到了科学计划，合理安排，对指标体系进行专项研究，从使用范围、控制比例、使用情况通报、使用计划的制定等方面在制度上予以规范。我局专项工作，均不涉及项目的招投标、项目管理情况。
四、部门整体支出绩效情况
从部门履职及履职效益情况来看，我局总体效果比较好。从经济性来看，各负责部门能够按照预算来抓好成本控制，强化勤俭办事的意识，注重节约开支，年度开支控制在财政局规定的范围内；从效率性来看，各部门对所承担的工作能够按照计划的时间把握进度，抓好质量，注重了工作的效率；从有效性来看，各专项工作的分工负责部门均能够按照制度和各自的目标来抓好落实，注重了专项资金的使用效果；从可持续性来看，后续的政策、相关的配套资金、必要的人员机构要继续保持，也可以依据政策的调整适度与部门经费合并，但管理制度要做到与时俱进，相关内容及时补充完善。2021年我局广大干职工充分发扬艰苦奋斗精神，全局上下团结和谐、干事创业的氛围日益浓厚，为汨罗商务粮食和开放型经济追赶式跨越发展提供了坚强保障。  
经对照分析，本部门整体支出绩效评价自评分为98分。
五、存在的主要问题
  （一）由于上级交办个别任务的突发性，一些无法预计和列入年初预算的项目支出，需要在年度中间进行预算追加和调整。
（二）非税收入执收项目无法事先控制，如为企业上争项目协调等。因此非税收入预算编制难于准确编制。
（三）支出管理方面的指导还待进一步完善和更严格执行。
六、改进措施和有关建议
1、科学合理编制预算，严格执行预算。要按照《预算法》及其实施条例的相关规定，参考上一年的预算执行情况和年度的收支预测科学编制预算，避免年中大幅追加以及超预算。同时严格预算执行，提高资金使用效率。严格按照预算批复和财务规定的标准列支各项经费，建议适当增加局本级党团活动经费、纪检监察经费和老干部活动工作经费等。
2、规范账务处理，提高财务信息质量。严格按照《会计法》、《行政单位会计制度》、《行政单位财务规则》等规定，结合实际情况，科学设置支出科目，规范财务核算，完整披露相关信息。
3、加强单位内控制度建设，完善相关内部管理制度。按有关要求开展内部控制建设工作，通过查找内部管理中的薄弱环节提出《内部控制缺陷清单》；通过清理制度完善各项《内部控制制度》。
4、为保证预算的完整性，根据新《预算法》要求，建议将未纳入部门预算的有关专项资金全部纳入我局部门预算。
5、加强财务核算工作，提高财务的精细化管理，确保财务核算的真实、及时、准确、完整。
</t>
  </si>
  <si>
    <r>
      <t>汨罗市202</t>
    </r>
    <r>
      <rPr>
        <b/>
        <u val="single"/>
        <sz val="24"/>
        <rFont val="方正小标宋简体"/>
        <family val="4"/>
      </rPr>
      <t xml:space="preserve"> 1 </t>
    </r>
    <r>
      <rPr>
        <b/>
        <sz val="24"/>
        <rFont val="方正小标宋简体"/>
        <family val="4"/>
      </rPr>
      <t>年度项目支出                         绩效评价自评报告</t>
    </r>
  </si>
  <si>
    <t xml:space="preserve">          评价类型：项目实施过程评价□   项目完成结果评价□</t>
  </si>
  <si>
    <r>
      <t xml:space="preserve">          项目名称：</t>
    </r>
    <r>
      <rPr>
        <u val="single"/>
        <sz val="12"/>
        <rFont val="仿宋_GB2312"/>
        <family val="3"/>
      </rPr>
      <t xml:space="preserve">         数商兴农专项行动                             </t>
    </r>
  </si>
  <si>
    <r>
      <t xml:space="preserve">          项目单位：</t>
    </r>
    <r>
      <rPr>
        <u val="single"/>
        <sz val="12"/>
        <rFont val="仿宋_GB2312"/>
        <family val="3"/>
      </rPr>
      <t xml:space="preserve">          汨罗市商务粮食局                            </t>
    </r>
  </si>
  <si>
    <r>
      <t xml:space="preserve">          主管部门：</t>
    </r>
    <r>
      <rPr>
        <u val="single"/>
        <sz val="12"/>
        <rFont val="仿宋_GB2312"/>
        <family val="3"/>
      </rPr>
      <t xml:space="preserve">             汨罗市人民政府                         </t>
    </r>
  </si>
  <si>
    <t xml:space="preserve">          评价方式：部门（单位）绩效自评</t>
  </si>
  <si>
    <t xml:space="preserve">          评价机构：部门（单位）评价组   </t>
  </si>
  <si>
    <t xml:space="preserve">          报告日期：   2022年  3 月  22 日</t>
  </si>
  <si>
    <t>一、项 目 基 本 概 况</t>
  </si>
  <si>
    <t>项目负责人</t>
  </si>
  <si>
    <t>联系电话</t>
  </si>
  <si>
    <t>0730-5243966</t>
  </si>
  <si>
    <t>项目地址</t>
  </si>
  <si>
    <t>大众南路70号</t>
  </si>
  <si>
    <t>邮  编</t>
  </si>
  <si>
    <t>项目起止时间</t>
  </si>
  <si>
    <t xml:space="preserve">         2021 年   1    月起至     2021     年   12    月止</t>
  </si>
  <si>
    <t>计划安排资金</t>
  </si>
  <si>
    <t>35万元</t>
  </si>
  <si>
    <t>实际到位资金</t>
  </si>
  <si>
    <t>实际支出</t>
  </si>
  <si>
    <t>结余（万元）</t>
  </si>
  <si>
    <t>（万元）</t>
  </si>
  <si>
    <t>其中：中央财政</t>
  </si>
  <si>
    <t>省财政</t>
  </si>
  <si>
    <t>市财政</t>
  </si>
  <si>
    <t>县（市）财政</t>
  </si>
  <si>
    <t>其它</t>
  </si>
  <si>
    <t>二、项目支出明细情况</t>
  </si>
  <si>
    <t>支出内容</t>
  </si>
  <si>
    <t>实际支出数</t>
  </si>
  <si>
    <t>会计凭证号</t>
  </si>
  <si>
    <t>备注</t>
  </si>
  <si>
    <t>智慧乡村站点建设</t>
  </si>
  <si>
    <t>数商兴农专项行动</t>
  </si>
  <si>
    <t>公共服务中心数据报送</t>
  </si>
  <si>
    <t>产销对接</t>
  </si>
  <si>
    <t>快递物流补贴</t>
  </si>
  <si>
    <t>三、项目绩效自评情况</t>
  </si>
  <si>
    <t>项目绩效定性目标及实施计划完成情况</t>
  </si>
  <si>
    <t>预  期 目 标</t>
  </si>
  <si>
    <t>2021年，完成电子商务交易额51亿元，其中电商销售农产品交易额3.3亿元。</t>
  </si>
  <si>
    <t>2021年，完成电子商务交易额53.8亿元，其中电商销售农产品交易额3.8亿元。全年快递业务量上行658.368万件，下行4764.486万件。</t>
  </si>
  <si>
    <t>项目绩效定量目标（指标）及完成情况</t>
  </si>
  <si>
    <t>一级指标</t>
  </si>
  <si>
    <t>二级指标</t>
  </si>
  <si>
    <t>指标内容</t>
  </si>
  <si>
    <t>指标（目标）值</t>
  </si>
  <si>
    <t>实际完成值</t>
  </si>
  <si>
    <t>项目产出指标</t>
  </si>
  <si>
    <t>重点培育项目</t>
  </si>
  <si>
    <t>电子商务交易额（亿元）</t>
  </si>
  <si>
    <t>电子商务交易额增长率</t>
  </si>
  <si>
    <t>农产品网络零售额增长率</t>
  </si>
  <si>
    <t>资金是否及时下拨</t>
  </si>
  <si>
    <t>及时</t>
  </si>
  <si>
    <t>运营管理支出</t>
  </si>
  <si>
    <t>下降15%</t>
  </si>
  <si>
    <t>上争资金</t>
  </si>
  <si>
    <t>项目效益指标</t>
  </si>
  <si>
    <t>电子商务企业年营收入总额(亿元）</t>
  </si>
  <si>
    <t>指标</t>
  </si>
  <si>
    <t>电子商务企业年纳税总额(亿元)</t>
  </si>
  <si>
    <t>服务对象满意度</t>
  </si>
  <si>
    <t>98分</t>
  </si>
  <si>
    <t>姓名</t>
  </si>
  <si>
    <t>职称/职务</t>
  </si>
  <si>
    <t>签字</t>
  </si>
  <si>
    <t>汨罗市商务粮食</t>
  </si>
  <si>
    <t xml:space="preserve">                                   评价组组长（签字）：         </t>
  </si>
  <si>
    <t xml:space="preserve">                                                年   月   日</t>
  </si>
  <si>
    <t>项目单位意见：</t>
  </si>
  <si>
    <t xml:space="preserve">                                                项目单位负责人（签字）：</t>
  </si>
  <si>
    <t xml:space="preserve">                                                              年   月   日</t>
  </si>
  <si>
    <t>主管部门意见：</t>
  </si>
  <si>
    <t xml:space="preserve">                                                主管部门负责人（签字）：</t>
  </si>
  <si>
    <t xml:space="preserve">                                                               年   月   日</t>
  </si>
  <si>
    <t>财政业务股室审核意见：</t>
  </si>
  <si>
    <t xml:space="preserve">                                                股室负责人（签字）：</t>
  </si>
  <si>
    <t>填报人（签名）：                         联系电话：</t>
  </si>
  <si>
    <r>
      <t xml:space="preserve">                   </t>
    </r>
    <r>
      <rPr>
        <b/>
        <sz val="12"/>
        <rFont val="仿宋_GB2312"/>
        <family val="3"/>
      </rPr>
      <t>汨罗市2021年电商扶贫专项资金评价报告</t>
    </r>
    <r>
      <rPr>
        <sz val="12"/>
        <rFont val="仿宋_GB2312"/>
        <family val="3"/>
      </rPr>
      <t xml:space="preserve">
    为进一步规范专项资金管理，切实提高商务部门专项资金管理使用效益，根据上级部门有关文件精神，我局对支持的2021年度电商扶贫专项资金认真开展了自查工作，现将有关情况汇报如下：
    2015年以来，我市持续推进电子商务进农村综合示范建设工作，县域电商特别是农村电商发展进入快车道。2021年，完成电子商务交易额53.8亿元，其中农产品网络零售额3.8亿元。全年快递业务量上行658.368万件，下行4764.486万件。示范项目建设全面完成，专项资金拨付全部到位，管理规范，效益明显，达到预期目标。
</t>
    </r>
    <r>
      <rPr>
        <b/>
        <sz val="12"/>
        <rFont val="仿宋_GB2312"/>
        <family val="3"/>
      </rPr>
      <t>一、工作情况</t>
    </r>
    <r>
      <rPr>
        <sz val="12"/>
        <rFont val="仿宋_GB2312"/>
        <family val="3"/>
      </rPr>
      <t xml:space="preserve">
   （一）完成项目，实现预期
    物流体系日臻完善。完成快递分拨中心、电商物流园等重点项目建设，借助“民营+邮政”模式，整合民营快递和邮政快递物流资源，实现镇村物流网点全覆盖。供销网点完成电商改造，传统物流注入新活力。目前，镇、村各类上、下行快递均已实现48小时内完成外发和送达，村级电商服务站快递投送覆盖100%。农村电商物流成本大大降低、时效大大提高、“最后一公里”打通上取得极大突破。
服务网络不断优化。建成电商公共服务中心和电商创业城，累计入驻电商企业40余家，成功孵化电商企业11家。建成镇级电商综合服务站15个、村级服务站156个，行政村服务网点覆盖100%，其中具备农特产品网络销售功能网点86家，占村级网点总数的50.3%。
    农特电商步伐加快。公共服务中心统筹阿里巴巴农村淘宝、邮政邮乐购、供销社供销E家、乐村淘、首个云等电商平台，共同搭建农特产品网销平台，以村级服务站点为核心，对村级网店提供网络代购、仓储配送、在线支付等基础服务，并且为农村产品网络销售提供增值服务。长乐情甜酒、富硒鸡蛋、葆原灵芝蜂蜜、神龙王茶叶、屈原酒业、屈之源食品、巧心品手工等17家企业有特色及竞争力的产品网上销售稳步提升，2015年至今，我市农特产品网上销售累计近4亿元。
    人才培养保障有力。通过市财贸职校及相关电商企业、培训机构，持续创新开展电商培训。各乡镇和相关部门组织开展电商大课堂、乡镇巡讲课堂；创新推出创业人员和农村青年开展网上免费普及性培训；做到“因材施教、精准培训”。2015年至今，累计完成电商培训16000余人次。
   （二）健全机制，创新发展
    健全长效推进机制。一是完善方案，规范管理。高起点编制《汨罗市电子商务发展规划（2015～2020）》，完善《汨罗市电子商务进农村综合示范项目实施方案》，示范创建方向明确、路径清晰、措施精准。同时，为严格规范项目和专项资金使用，先后制定《汨罗市电子商务进农村综合示范项目建设规范》、《汨罗市电子商务进农村综合示范项目验收管理办法》、《汨罗市电子商务进农村综合示范项目专项资金使用管理办法》等管理文件，以制度刚性确保项目效益和专项资金规范安全使用。二是出台政策，持续推进。出台《汨罗市推进电子商务创新发展实施意见》，以改革创新为动力，着力解决电子商务发展中的深层次矛盾和重大问题，加快培育电子商务平台，深化普及电子商务应用，完善配套体系，优化发展环境，激发电子商务创新创业活力。
    做实电商精准扶贫。推广“公司（合作社）+农户（合作社）+电商”精准扶贫模式，积极引导农产品龙头企业、专业合作社及电商企业，主动对接建档立卡贫困户，免费提供种源和技术服务。推广养鸡、养蜂和种植中药材等特色种养项目，产品通过电商平台推广销售。
</t>
    </r>
    <r>
      <rPr>
        <b/>
        <sz val="12"/>
        <rFont val="仿宋_GB2312"/>
        <family val="3"/>
      </rPr>
      <t>二、存在问题</t>
    </r>
    <r>
      <rPr>
        <sz val="12"/>
        <rFont val="仿宋_GB2312"/>
        <family val="3"/>
      </rPr>
      <t xml:space="preserve">
    我市电子商务进农村综合示范工作虽然取得了较好成绩，但也存在以下问题：
    一、是持续运营有困难。通过示范项目建设，虽然我市电商服务站点实现了全覆盖，但因站点运营质量参差不齐、农产品规模上行困难、盈利水平整体偏低、地方财政困难持续支持力度有限等原因，目前，部分乡村站点运营难以为继。物流虽然实现了全面到村，但成本仍然偏高，“最后一公里”问题有待进一步整合解决。
    二、是电商产业化水平低。因地方产业和产品开发等局限，电商产业项目推进不快，电商运营水平较低，长乐甜酒、汨罗粽子等本地特色品牌，电商销售比较困难，电商产业链建设还比较滞后，没有带动其他配套产业发展。
    三、是新业态冲击较大。随着社区、生鲜电商、新零售、直播电商等业态不断涌现，传统电商受到较大冲击的同时，给基层政府监管也带来难题。
</t>
    </r>
    <r>
      <rPr>
        <b/>
        <sz val="12"/>
        <rFont val="仿宋_GB2312"/>
        <family val="3"/>
      </rPr>
      <t>三、下步打算</t>
    </r>
    <r>
      <rPr>
        <sz val="12"/>
        <rFont val="仿宋_GB2312"/>
        <family val="3"/>
      </rPr>
      <t xml:space="preserve">
    （一）深挖潜力，持续创新推进。一是提升运营水平。出台《汨罗市农村电商综合服务“三站”融合共建电商扶贫专项行动实施方案》，普及打造全市村级电子商务、快递物流及金融服务等综合服务站，实现“一站多能、一网多用”，进一步提升电商服务站点运营质量和水平。二是推进产业发展。高起点规划建设电商产业园，结合汨罗电商物流园项目，进一步优化电商运营、电商物流和电商孵化等环境，对接培育产品基地，全面完善电商产业链。三是完善物流体系。一方面进一步整合到村物流资源，创新共同配送模式，切实解决“最后一公里”问题；另一方面，加强物流基础实施建设，特别是补齐冷链物流短板。
    （二）借力电商，打造特色品牌。以长乐甜酒和汨罗粽子为切入点，将地方特色文化植入电商产品品牌，统一策划包装，全网推广，打造县域特色和产业亮点。从本市选出一类产品为“主轴”，建立统一的服务标准，进行全产业链的加工和品牌宣传，从而带动其他配套产业发展，全力构建汨罗电商产业新生态。
</t>
    </r>
    <r>
      <rPr>
        <b/>
        <sz val="12"/>
        <rFont val="仿宋_GB2312"/>
        <family val="3"/>
      </rPr>
      <t>四、有关建议</t>
    </r>
    <r>
      <rPr>
        <sz val="12"/>
        <rFont val="仿宋_GB2312"/>
        <family val="3"/>
      </rPr>
      <t xml:space="preserve">
    1.为保证项目的可持续性及升级发展，建议电子商务进农村综合示范项目县级配套资金给予连续资金支持。
    2.电商新业态发展加速，行业管理难度加大，建议上级主管部门加强指导和培训。
</t>
    </r>
  </si>
  <si>
    <t>汨罗市2021年度项目支出                         绩效评价自评报告</t>
  </si>
  <si>
    <r>
      <t xml:space="preserve">          评价类型：项目实施过程评价□   项目完成结果评价</t>
    </r>
    <r>
      <rPr>
        <sz val="14"/>
        <rFont val="Wingdings"/>
        <family val="0"/>
      </rPr>
      <t>þ</t>
    </r>
  </si>
  <si>
    <r>
      <t xml:space="preserve">          项目名称：</t>
    </r>
    <r>
      <rPr>
        <u val="single"/>
        <sz val="14"/>
        <rFont val="仿宋_GB2312"/>
        <family val="3"/>
      </rPr>
      <t xml:space="preserve">   县级储备粮     </t>
    </r>
  </si>
  <si>
    <r>
      <t xml:space="preserve">          项目单位：</t>
    </r>
    <r>
      <rPr>
        <u val="single"/>
        <sz val="14"/>
        <rFont val="仿宋_GB2312"/>
        <family val="3"/>
      </rPr>
      <t xml:space="preserve">  汨罗市商务粮食局   </t>
    </r>
  </si>
  <si>
    <r>
      <t xml:space="preserve">          主管部门：</t>
    </r>
    <r>
      <rPr>
        <u val="single"/>
        <sz val="14"/>
        <rFont val="仿宋_GB2312"/>
        <family val="3"/>
      </rPr>
      <t xml:space="preserve">  汨罗市人民政府              </t>
    </r>
  </si>
  <si>
    <t xml:space="preserve">                 报告日期：2022 年 03 月 22 日</t>
  </si>
  <si>
    <t xml:space="preserve">                       汨罗市财政局（制）</t>
  </si>
  <si>
    <t>黎磊兵</t>
  </si>
  <si>
    <t>汨罗市大众南路70号</t>
  </si>
  <si>
    <t xml:space="preserve">     2021  年   1  月起至  2021  年  12 月止</t>
  </si>
  <si>
    <t>保管费</t>
  </si>
  <si>
    <t>2021年5月5#</t>
  </si>
  <si>
    <t>桃林租仓费</t>
  </si>
  <si>
    <t>2021年1月11#、9月11#</t>
  </si>
  <si>
    <t>2021年9月31#</t>
  </si>
  <si>
    <t>出库费用</t>
  </si>
  <si>
    <t>2021年10月19#</t>
  </si>
  <si>
    <t>2022年1月20#</t>
  </si>
  <si>
    <t>2022年1月28#</t>
  </si>
  <si>
    <t>轮换费用</t>
  </si>
  <si>
    <t>2021年11月15#、18#</t>
  </si>
  <si>
    <t>培训费</t>
  </si>
  <si>
    <t>2021年7月4#</t>
  </si>
  <si>
    <t>粮站日常开支</t>
  </si>
  <si>
    <t>2021年1月9#、10月9#、2022年1月18#、32#</t>
  </si>
  <si>
    <t>粮站维修费</t>
  </si>
  <si>
    <t>2021年1月6#、12月32#、2022年02月7#</t>
  </si>
  <si>
    <t>人员工资开支等</t>
  </si>
  <si>
    <t>2021年1月11#、2月11#、3月7#、4月3#、5月3#、6月3#、7月7#、8月3#、9月30#、10月14#、12月6#、33#</t>
  </si>
  <si>
    <t>差旅费、工资</t>
  </si>
  <si>
    <t>银行贷款利息</t>
  </si>
  <si>
    <t>2021年1月14#、2月13#、3月9#、4月4#、5月11#、6月8#、7月12#、8月14#、9月38#、10月26#、11月25#、12月20#</t>
  </si>
  <si>
    <t>购买设施设备</t>
  </si>
  <si>
    <t>2021年10月13#、11月11#</t>
  </si>
  <si>
    <t>2021年，计划安排专项资金33万元，用于县储粮的相关费用</t>
  </si>
  <si>
    <t>2021年全年市财政用于支付县级储备粮利息、收购、保管、轮换、损耗等费用共计172.92万元，专项资金拨付全部到位，管理规范，效益明显，达到预期目标</t>
  </si>
  <si>
    <t>储备规模达到市政府及有关部门规定的数量</t>
  </si>
  <si>
    <t>5500吨</t>
  </si>
  <si>
    <t>符合国家质量标准</t>
  </si>
  <si>
    <t>合格</t>
  </si>
  <si>
    <t>按时完成轮换计划</t>
  </si>
  <si>
    <t>按时完成</t>
  </si>
  <si>
    <t>严格按照预算管理办法、专项经费管理办法实施</t>
  </si>
  <si>
    <t>控制在预算内</t>
  </si>
  <si>
    <t>促进粮食行业健康发展</t>
  </si>
  <si>
    <t>平稳运营</t>
  </si>
  <si>
    <t>保持粮食市场平稳运行</t>
  </si>
  <si>
    <t>市场稳定</t>
  </si>
  <si>
    <t>97分</t>
  </si>
  <si>
    <t>填报人（签名）：                     联系电话：</t>
  </si>
  <si>
    <r>
      <t xml:space="preserve">                     
                          </t>
    </r>
    <r>
      <rPr>
        <b/>
        <sz val="11"/>
        <rFont val="仿宋_GB2312"/>
        <family val="3"/>
      </rPr>
      <t>五、评价报告综述（文字部分）
一、基本情况</t>
    </r>
    <r>
      <rPr>
        <sz val="11"/>
        <rFont val="仿宋_GB2312"/>
        <family val="3"/>
      </rPr>
      <t xml:space="preserve">
    根据汨商粮调〔2021〕1号文件，下达我市县级储备粮计划5500吨，2021年我公司在中国农业发展银行汨罗市支行贷款1402万元，轮换收购县级储备粮5500吨，购销资金按照“库贷挂钩，封闭运行”的原则，资金管理专款专用。为确保粮食数量真实、质量良好、储存安全及管理规范，公司建立了安全储粮和安全生产管理制度30余项，严格执行“一规定两手册”，簿牌账卡及相关报表、凭证、合同规范，全年市财政用于支付县级储备粮利息、收购、保管、轮换、损耗等费用共计172.92万元，专项资金拨付全部到位，管理规范，效益明显，达到预期目标。
</t>
    </r>
    <r>
      <rPr>
        <b/>
        <sz val="11"/>
        <rFont val="仿宋_GB2312"/>
        <family val="3"/>
      </rPr>
      <t>二、资金的管理和使用情况</t>
    </r>
    <r>
      <rPr>
        <sz val="11"/>
        <rFont val="仿宋_GB2312"/>
        <family val="3"/>
      </rPr>
      <t xml:space="preserve">
    粮食专项资金项目严格按照《汨罗市县级储备粮管理办法》等有关政策精神，据实申报粮食专项资金，纳入年度预算管理，足额安排配套资金，纳入专户管理，封闭运行使用。各项财务制度健全，资金使用符合国家财经法规。财政部门对我市县级储备粮、应急成品粮和地方临时储备粮利息、费用补贴，均按照补贴标准和相关规定及时拨付到我公司，并对我公司的资金使用情况进行了严格的监督管理，确保粮食专项资金专款专用。
</t>
    </r>
    <r>
      <rPr>
        <b/>
        <sz val="11"/>
        <rFont val="仿宋_GB2312"/>
        <family val="3"/>
      </rPr>
      <t>三、组织实施情况</t>
    </r>
    <r>
      <rPr>
        <sz val="11"/>
        <rFont val="仿宋_GB2312"/>
        <family val="3"/>
      </rPr>
      <t xml:space="preserve">
    我局年初召开子班子成员会，对项目资金的使用进行了认真细致的研究，由纪检组长和分管财务领导负责日常的检查监督，严格按照资金封闭运行管理。
</t>
    </r>
    <r>
      <rPr>
        <b/>
        <sz val="11"/>
        <rFont val="仿宋_GB2312"/>
        <family val="3"/>
      </rPr>
      <t>四、资金绩效情况</t>
    </r>
    <r>
      <rPr>
        <sz val="11"/>
        <rFont val="仿宋_GB2312"/>
        <family val="3"/>
      </rPr>
      <t xml:space="preserve">
    我局监督企业严格执行县级储备粮管理办法，实行资金封闭运行，专款专用。2021年度共计收购县级储备粮5500吨，保证了地方粮食安全，产生了一定的经济效益和社会效益，得到了社会公众的好评。
</t>
    </r>
    <r>
      <rPr>
        <b/>
        <sz val="11"/>
        <rFont val="仿宋_GB2312"/>
        <family val="3"/>
      </rPr>
      <t>五、主要绩效情况分析</t>
    </r>
    <r>
      <rPr>
        <sz val="11"/>
        <rFont val="仿宋_GB2312"/>
        <family val="3"/>
      </rPr>
      <t xml:space="preserve">
    按照有关政策精神，我市财政建立了粮食专项资金制度，实行专户管理、封闭运行。2021年1-4季度据实补贴我公司县级储备粮利息、费用补贴172.92元，县级储备粮规模达到中央核定的规模数5500吨，储备质量达标且有效控制储备成本。我公司严格执行最低价收购政策，在国家政策性粮食收储和销售出库过程中，不存在向收粮农户“打白条”等违法违规行为，坚决保护种粮农民利益；不存在“买陈顶新”、“虚构虚销”“先收后转”“低收高转”“为轮报轮”等各种国家价差及补贴的违法违规行为。有力的保护了农民种粮积极性、稳定了粮食市场，切实保障我市粮食安全。
</t>
    </r>
    <r>
      <rPr>
        <b/>
        <sz val="11"/>
        <rFont val="仿宋_GB2312"/>
        <family val="3"/>
      </rPr>
      <t>六、存在的问题及困难</t>
    </r>
    <r>
      <rPr>
        <sz val="11"/>
        <rFont val="仿宋_GB2312"/>
        <family val="3"/>
      </rPr>
      <t xml:space="preserve">
    确保国家各级粮食储备的安全是承储企业的职责和义务，我公司对县级储备粮参照中央、省储备粮的管理模式，实行高标准、严要求进行管理，并为此投入了较大的人力、物力和财力，但面临以下困难：
    1、仓库条件落后。现有仓库均为上世纪七十年代建设的苏式仓，库点分散、仓容小、仓库设施落后，屋面破损严重，仓库气密性差，地面及供电给水系统老化，加之机械化程度低，智能化程度弱，存在储粮安全隐患，不利于粮食储藏保管。现由于政府财力薄弱，没有更多的财政资金支持，库区条件得不到改善，设备得不到更新升级，无法适应新形势粮食收购及储粮的变化要求。
    2、抵御风险能力弱。由于我市地方储备粮未建立保险机制，在现有仓储设施相对落后的情况下储存粮食，承储风险大，抗大灾能力弱。
</t>
    </r>
    <r>
      <rPr>
        <b/>
        <sz val="11"/>
        <rFont val="仿宋_GB2312"/>
        <family val="3"/>
      </rPr>
      <t>七、建议</t>
    </r>
    <r>
      <rPr>
        <sz val="11"/>
        <rFont val="仿宋_GB2312"/>
        <family val="3"/>
      </rPr>
      <t xml:space="preserve">
    1、建议上级财政部门和粮食部门加大对我市地方储备粮承储企业的仓储基础设施建设资金投入，改善仓储条件，完善仓储设施，提升机械化和智能化程度，并继续支持企业按照《粮油仓储管理办法》中的规定，积极应用先进适用的粮油储存技术，减低粮油损失损耗，确保库存粮油数量真实、质量良好、储存安全。
    2、建议上级主管部门加大投入，建立我市地方储备粮保险机制，提高风险基金基数，提升我市县级储备粮抗大灾能力和抵御风险的能力。
</t>
    </r>
  </si>
  <si>
    <r>
      <t xml:space="preserve">          项目名称：</t>
    </r>
    <r>
      <rPr>
        <u val="single"/>
        <sz val="14"/>
        <rFont val="仿宋_GB2312"/>
        <family val="3"/>
      </rPr>
      <t xml:space="preserve">   应急成品粮补贴资金     </t>
    </r>
  </si>
  <si>
    <t>支付天天米厂一季度利息</t>
  </si>
  <si>
    <t>支付年年红一季度保管费及利息</t>
  </si>
  <si>
    <t>2021年6月3#</t>
  </si>
  <si>
    <t>支付稻香米业一季度保管费及利息</t>
  </si>
  <si>
    <t>2021年7月8#</t>
  </si>
  <si>
    <t>支付天天米厂一、二季度保管费</t>
  </si>
  <si>
    <t>支付一、二季度保管费及利息</t>
  </si>
  <si>
    <t>2021年10月10#</t>
  </si>
  <si>
    <t>支付三季度保管费及利息</t>
  </si>
  <si>
    <t>2022年1月15#、16#、17#</t>
  </si>
  <si>
    <t>支付四季度保管费及利息</t>
  </si>
  <si>
    <t>2022年2月13#、14#、15#</t>
  </si>
  <si>
    <t>专项资金拨付全部到位</t>
  </si>
  <si>
    <t>成品粮储备规模达到规定的数量</t>
  </si>
  <si>
    <t>1800吨</t>
  </si>
  <si>
    <t>做好粮食质量安全监管工作</t>
  </si>
  <si>
    <t>按照工作进度执行</t>
  </si>
  <si>
    <t>按照相关管理办法实施</t>
  </si>
  <si>
    <t>成本控制在预算内</t>
  </si>
  <si>
    <t>促进粮食企业发展</t>
  </si>
  <si>
    <t>为粮食宏观调控提供决策，保障企业稳定运行</t>
  </si>
  <si>
    <t>保供稳价</t>
  </si>
  <si>
    <t>填报人（签名）：                    联系电话：</t>
  </si>
  <si>
    <r>
      <t xml:space="preserve">                     
                               </t>
    </r>
    <r>
      <rPr>
        <b/>
        <sz val="11"/>
        <rFont val="仿宋_GB2312"/>
        <family val="3"/>
      </rPr>
      <t>五、评价报告综述（文字部分）</t>
    </r>
    <r>
      <rPr>
        <sz val="11"/>
        <rFont val="仿宋_GB2312"/>
        <family val="3"/>
      </rPr>
      <t xml:space="preserve">
</t>
    </r>
    <r>
      <rPr>
        <b/>
        <sz val="11"/>
        <rFont val="仿宋_GB2312"/>
        <family val="3"/>
      </rPr>
      <t>一、基本情况</t>
    </r>
    <r>
      <rPr>
        <sz val="11"/>
        <rFont val="仿宋_GB2312"/>
        <family val="3"/>
      </rPr>
      <t xml:space="preserve">
    根据湖南省粮食和物资储备局四部门联合下发的《关于进一步落实市州地方储备粮油规模的通知》（湘粮调〔2020〕86号）等文件精神，我公司在没有加工能力、低温仓及银行资金支持的情况下，对全市大米加工企业进行摸底调研，公开遴选加工储备企业3家。库存原粮和成品粮按7：3落实应急成品粮储备规模，共计储备1260吨（原粮1800吨）。储备采用先购后销方式，实行动态轮换、台账管理、封闭运行，实物库存未少于储备规模。全年市财政用于支付应急成品粮利息、保管等费用共计41.86万元，专项资金拨付全部到位，管理规范，效益明显，达到预期目标。
</t>
    </r>
    <r>
      <rPr>
        <b/>
        <sz val="11"/>
        <rFont val="仿宋_GB2312"/>
        <family val="3"/>
      </rPr>
      <t>二、资金的管理和使用情况</t>
    </r>
    <r>
      <rPr>
        <sz val="11"/>
        <rFont val="仿宋_GB2312"/>
        <family val="3"/>
      </rPr>
      <t xml:space="preserve">
    粮食专项资金项目严格按照《汨罗市县级储备粮管理办法》等有关政策精神，据实申报粮食专项资金，纳入年度预算管理，足额安排配套资金，纳入专户管理，封闭运行使用。各项财务制度健全，资金使用符合国家财经法规。财政部门对我市县级储备粮、应急成品粮和地方临时储备粮利息、费用补贴，均按照补贴标准和相关规定及时拨付到我公司，并对我公司的资金使用情况进行了严格的监督管理，确保粮食专项资金专款专用。
</t>
    </r>
    <r>
      <rPr>
        <b/>
        <sz val="11"/>
        <rFont val="仿宋_GB2312"/>
        <family val="3"/>
      </rPr>
      <t>三、组织实施情况</t>
    </r>
    <r>
      <rPr>
        <sz val="11"/>
        <rFont val="仿宋_GB2312"/>
        <family val="3"/>
      </rPr>
      <t xml:space="preserve">
    我局年初召开子班子成员会，对项目资金的使用进行了认真细致的研究，由纪检组长和分管财务领导负责日常的检查监督，严格按照资金封闭运行管理。
</t>
    </r>
    <r>
      <rPr>
        <b/>
        <sz val="11"/>
        <rFont val="仿宋_GB2312"/>
        <family val="3"/>
      </rPr>
      <t>四、资金绩效情况</t>
    </r>
    <r>
      <rPr>
        <sz val="11"/>
        <rFont val="仿宋_GB2312"/>
        <family val="3"/>
      </rPr>
      <t xml:space="preserve">
    我局监督企业严格执行县级储备粮管理办法，实行资金封闭运行，专款专用。2021年度共储备应急成品粮1260吨（折合原粮1800吨），保证了地方粮食安全，产生了一定的经济效益和社会效益，得到了社会公众的好评。
</t>
    </r>
    <r>
      <rPr>
        <b/>
        <sz val="11"/>
        <rFont val="仿宋_GB2312"/>
        <family val="3"/>
      </rPr>
      <t>五、主要绩效情况分析</t>
    </r>
    <r>
      <rPr>
        <sz val="11"/>
        <rFont val="仿宋_GB2312"/>
        <family val="3"/>
      </rPr>
      <t xml:space="preserve">
    按照有关政策精神，我市财政建立了粮食专项资金制度，实行专户管理、封闭运行。2021年市财政据实补贴我公司应急成品粮利息、费用补贴41.86万元，应急成品粮规模达到中央核定的规模数1260吨（折合原粮1800吨），储备质量达标且有效控制储备成本。我公司严格执行成品粮储备各项政策，确保成品粮在任何时点及紧急时掉得动、用得上、且粮质好。 
</t>
    </r>
    <r>
      <rPr>
        <b/>
        <sz val="11"/>
        <rFont val="仿宋_GB2312"/>
        <family val="3"/>
      </rPr>
      <t>六、存在的问题</t>
    </r>
    <r>
      <rPr>
        <sz val="11"/>
        <rFont val="仿宋_GB2312"/>
        <family val="3"/>
      </rPr>
      <t xml:space="preserve">
    1、按原方式储备存在的问题。经过一年的储备探索，企业加工能力和原粮储备基本能满足，但由于企业没有低温仓，在高温季节全额储备成品粮难度大。
    2、按新政策储备存在的问题。结合新政策，我分别与加工企业进行探讨，由我公司筹资建设低温仓，成品粮储存在我公司自有仓库，同时我公司提供粮食收购资金，承担保管、利息、加工、损失损耗、轮换和调运费用，由加工企业足额保障成品粮储存数量，负责加工和轮换销售，承担价差亏损的方式进行合作储备。加工企业无法运营，因为在轮换时，客户对大米的需求不一，存在重复改包，增加成本及价差的不确定性等实际问题。
</t>
    </r>
    <r>
      <rPr>
        <b/>
        <sz val="11"/>
        <rFont val="仿宋_GB2312"/>
        <family val="3"/>
      </rPr>
      <t>七、有关建议</t>
    </r>
    <r>
      <rPr>
        <sz val="11"/>
        <rFont val="仿宋_GB2312"/>
        <family val="3"/>
      </rPr>
      <t xml:space="preserve">
    1、对成品粮仓库进行改造升级，按政策建储。现有储备方式为过渡方式，最终只能按政策要求建立应急成品粮储备。因此，改造升级应急成品粮储备仓库，使其功能齐全、费用低、使用方便，便成为必须要做好的工作，而轮换可以与米厂和销粮大户合作，粮权仍为汨罗市人民政府。
    2、上调储备费用。建议参照周边县市建储情况，将储备费用调整至500元/吨/年，不含利息，并结合我市实际，在储备条件成熟的时候全部储存成品粮。
                                             </t>
    </r>
  </si>
  <si>
    <r>
      <t xml:space="preserve">          项目名称：</t>
    </r>
    <r>
      <rPr>
        <u val="single"/>
        <sz val="14"/>
        <rFont val="仿宋_GB2312"/>
        <family val="3"/>
      </rPr>
      <t xml:space="preserve">   县级储备粮贷款差额     </t>
    </r>
  </si>
  <si>
    <t>贷款差额</t>
  </si>
  <si>
    <t>2021年11月22#</t>
  </si>
  <si>
    <t>弥补2020年度贷款差额</t>
  </si>
  <si>
    <t>达到规定的储备数量规模</t>
  </si>
  <si>
    <t>达到国家质量标准</t>
  </si>
  <si>
    <t>各项资金到位</t>
  </si>
  <si>
    <t>已全额到位</t>
  </si>
  <si>
    <t>保管、轮换、利息等经费</t>
  </si>
  <si>
    <t>已到位</t>
  </si>
  <si>
    <t>关注市场行情变化，进行市场化操作</t>
  </si>
  <si>
    <t>增收降损</t>
  </si>
  <si>
    <t>提高农民种粮积极性；促进全市社会经济发展</t>
  </si>
  <si>
    <r>
      <t xml:space="preserve">                     
                        </t>
    </r>
    <r>
      <rPr>
        <b/>
        <sz val="11"/>
        <rFont val="仿宋_GB2312"/>
        <family val="3"/>
      </rPr>
      <t xml:space="preserve">五、评价报告综述（文字部分）
</t>
    </r>
    <r>
      <rPr>
        <sz val="11"/>
        <rFont val="仿宋_GB2312"/>
        <family val="3"/>
      </rPr>
      <t xml:space="preserve">     
</t>
    </r>
    <r>
      <rPr>
        <b/>
        <sz val="11"/>
        <rFont val="仿宋_GB2312"/>
        <family val="3"/>
      </rPr>
      <t>一、基本情况</t>
    </r>
    <r>
      <rPr>
        <sz val="11"/>
        <rFont val="仿宋_GB2312"/>
        <family val="3"/>
      </rPr>
      <t xml:space="preserve">
    根据汨商粮调〔2021〕1号文件，下达我市县级储备粮计划5500吨，2021年我公司在中国农业发展银行汨罗市支行贷款1402万元，弥补2020年度贷款差额272万元，轮换收购县级储备粮5500吨，购销资金按照“库贷挂钩，封闭运行”的原则，资金管理专款专用。为确保粮食数量真实、质量良好、储存安全及管理规范，公司建立了安全储粮和安全生产管理制度30余项，严格执行“一规定两手册”，簿牌账卡及相关报表、凭证、合同规范，全年市财政在保障县级储备粮利息、收购、保管、轮换、损耗等费用情况下，同时弥补2020年度县级储备粮贷款差额272万元，专项资金拨付全部到位，管理规范，效益明显，达到预期目标。
</t>
    </r>
    <r>
      <rPr>
        <b/>
        <sz val="11"/>
        <rFont val="仿宋_GB2312"/>
        <family val="3"/>
      </rPr>
      <t>二、资金的管理和使用情况</t>
    </r>
    <r>
      <rPr>
        <sz val="11"/>
        <rFont val="仿宋_GB2312"/>
        <family val="3"/>
      </rPr>
      <t xml:space="preserve">
    粮食专项资金项目严格按照《汨罗市县级储备粮管理办法》等有关政策精神，据实申报粮食专项资金，纳入年度预算管理，足额安排配套资金，纳入专户管理，封闭运行使用。各项财务制度健全，资金使用符合国家财经法规。财政部门对我市县级储备粮、应急成品粮和地方临时储备粮利息、费用补贴，均按照补贴标准和相关规定及时拨付到我公司，并对我公司的资金使用情况进行了严格的监督管理，确保粮食专项资金专款专用。
</t>
    </r>
    <r>
      <rPr>
        <b/>
        <sz val="11"/>
        <rFont val="仿宋_GB2312"/>
        <family val="3"/>
      </rPr>
      <t>三、组织实施情况</t>
    </r>
    <r>
      <rPr>
        <sz val="11"/>
        <rFont val="仿宋_GB2312"/>
        <family val="3"/>
      </rPr>
      <t xml:space="preserve">
    我局年初召开子班子成员会，对项目资金的使用进行了认真细致的研究，由纪检组长和分管财务领导负责日常的检查监督，严格按照资金封闭运行管理。
</t>
    </r>
    <r>
      <rPr>
        <b/>
        <sz val="11"/>
        <rFont val="仿宋_GB2312"/>
        <family val="3"/>
      </rPr>
      <t>四、资金绩效情况</t>
    </r>
    <r>
      <rPr>
        <sz val="11"/>
        <rFont val="仿宋_GB2312"/>
        <family val="3"/>
      </rPr>
      <t xml:space="preserve">
    我局监督企业严格执行县级储备粮管理办法，实行资金封闭运行，专款专用。2021年度共计收购县级储备粮5500吨，保证了地方粮食安全，产生了一定的经济效益和社会效益，得到了社会公众的好评。
</t>
    </r>
    <r>
      <rPr>
        <b/>
        <sz val="11"/>
        <rFont val="仿宋_GB2312"/>
        <family val="3"/>
      </rPr>
      <t>五、主要绩效情况分析</t>
    </r>
    <r>
      <rPr>
        <sz val="11"/>
        <rFont val="仿宋_GB2312"/>
        <family val="3"/>
      </rPr>
      <t xml:space="preserve">
    按照有关政策精神，我市财政建立了粮食专项资金制度，实行专户管理、封闭运行。2021年据实补贴我公司县级储备粮利息、费用补贴，同时弥补2020年度县级储备粮贷款差额272万元，县级储备粮规模达到中央核定的规模数5500吨，储备质量达标且有效控制储备成本。我公司严格执行最低价收购政策，在国家政策性粮食收储和销售出库过程中，不存在向收粮农户“打白条”等违法违规行为，坚决保护种粮农民利益；不存在“买陈顶新”、“虚构虚销”“先收后转”“低收高转”“为轮报轮”等各种国家价差及补贴的违法违规行为。有力的保护了农民种粮积极性、稳定了粮食市场，切实保障我市粮食安全。
</t>
    </r>
    <r>
      <rPr>
        <b/>
        <sz val="11"/>
        <rFont val="仿宋_GB2312"/>
        <family val="3"/>
      </rPr>
      <t>六、存在的问题及困难</t>
    </r>
    <r>
      <rPr>
        <sz val="11"/>
        <rFont val="仿宋_GB2312"/>
        <family val="3"/>
      </rPr>
      <t xml:space="preserve">
    确保国家各级粮食储备的安全是承储企业的职责和义务，我公司对县级储备粮参照中央、省储备粮的管理模式，实行高标准、严要求进行管理，并为此投入了较大的人力、物力和财力，但面临以下困难：
    1、仓库条件落后。现有仓库均为上世纪七十年代建设的苏式仓，库点分散、仓容小、仓库设施落后，屋面破损严重，仓库气密性差，地面及供电给水系统老化，加之机械化程度低，智能化程度弱，存在储粮安全隐患，不利于粮食储藏保管。现由于政府财力薄弱，没有更多的财政资金支持，库区条件得不到改善，设备得不到更新升级，无法适应新形势粮食收购及储粮的变化要求。
    2、抵御风险能力弱。由于我市地方储备粮未建立保险机制，在现有仓储设施相对落后的情况下储存粮食，承储风险大，抗大灾能力弱。
</t>
    </r>
    <r>
      <rPr>
        <b/>
        <sz val="11"/>
        <rFont val="仿宋_GB2312"/>
        <family val="3"/>
      </rPr>
      <t>七、建议</t>
    </r>
    <r>
      <rPr>
        <sz val="11"/>
        <rFont val="仿宋_GB2312"/>
        <family val="3"/>
      </rPr>
      <t xml:space="preserve">
    1、建议上级财政部门和粮食部门加大对我市地方储备粮承储企业的仓储基础设施建设资金投入，改善仓储条件，完善仓储设施，提升机械化和智能化程度，并继续支持企业按照《粮油仓储管理办法》中的规定，积极应用先进适用的粮油储存技术，减低粮油损失损耗，确保库存粮油数量真实、质量良好、储存安全。
    2、建议上级主管部门加大投入，建立我市地方储备粮保险机制，提高风险基金基数，提升我市县级储备粮抗大灾能力和抵御风险的能力。                                            </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</si>
</sst>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72">
    <font>
      <sz val="10"/>
      <color indexed="8"/>
      <name val="Arial"/>
      <family val="2"/>
    </font>
    <font>
      <sz val="11"/>
      <name val="宋体"/>
      <family val="0"/>
    </font>
    <font>
      <sz val="12"/>
      <name val="宋体"/>
      <family val="0"/>
    </font>
    <font>
      <sz val="10"/>
      <name val="宋体"/>
      <family val="0"/>
    </font>
    <font>
      <b/>
      <sz val="24"/>
      <name val="方正小标宋简体"/>
      <family val="4"/>
    </font>
    <font>
      <b/>
      <sz val="16"/>
      <name val="仿宋_GB2312"/>
      <family val="3"/>
    </font>
    <font>
      <sz val="14"/>
      <name val="仿宋_GB2312"/>
      <family val="3"/>
    </font>
    <font>
      <b/>
      <sz val="14"/>
      <name val="仿宋_GB2312"/>
      <family val="3"/>
    </font>
    <font>
      <sz val="16"/>
      <name val="仿宋_GB2312"/>
      <family val="3"/>
    </font>
    <font>
      <b/>
      <sz val="12"/>
      <name val="仿宋_GB2312"/>
      <family val="3"/>
    </font>
    <font>
      <sz val="11"/>
      <name val="仿宋_GB2312"/>
      <family val="3"/>
    </font>
    <font>
      <b/>
      <sz val="11"/>
      <name val="仿宋_GB2312"/>
      <family val="3"/>
    </font>
    <font>
      <sz val="10"/>
      <name val="仿宋_GB2312"/>
      <family val="3"/>
    </font>
    <font>
      <sz val="12"/>
      <name val="仿宋_GB2312"/>
      <family val="3"/>
    </font>
    <font>
      <b/>
      <sz val="10"/>
      <name val="仿宋_GB2312"/>
      <family val="3"/>
    </font>
    <font>
      <sz val="18"/>
      <name val="方正小标宋简体"/>
      <family val="4"/>
    </font>
    <font>
      <b/>
      <sz val="12"/>
      <color indexed="8"/>
      <name val="黑体"/>
      <family val="3"/>
    </font>
    <font>
      <sz val="10"/>
      <color indexed="8"/>
      <name val="仿宋_GB2312"/>
      <family val="3"/>
    </font>
    <font>
      <b/>
      <sz val="10"/>
      <color indexed="8"/>
      <name val="仿宋_GB2312"/>
      <family val="3"/>
    </font>
    <font>
      <sz val="12"/>
      <name val="仿宋"/>
      <family val="3"/>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20"/>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Arial"/>
      <family val="2"/>
    </font>
    <font>
      <sz val="14"/>
      <name val="Wingdings"/>
      <family val="0"/>
    </font>
    <font>
      <u val="single"/>
      <sz val="14"/>
      <name val="仿宋_GB2312"/>
      <family val="3"/>
    </font>
    <font>
      <b/>
      <u val="single"/>
      <sz val="24"/>
      <name val="方正小标宋简体"/>
      <family val="4"/>
    </font>
    <font>
      <u val="single"/>
      <sz val="12"/>
      <name val="仿宋_GB2312"/>
      <family val="3"/>
    </font>
    <font>
      <b/>
      <sz val="24"/>
      <name val="Times New Roman"/>
      <family val="1"/>
    </font>
    <font>
      <sz val="12"/>
      <name val="Times New Roman"/>
      <family val="1"/>
    </font>
    <font>
      <u val="single"/>
      <sz val="12"/>
      <name val="Times New Roman"/>
      <family val="1"/>
    </font>
    <font>
      <sz val="10"/>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right style="thin"/>
      <top/>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2" fillId="2" borderId="0" applyNumberFormat="0" applyBorder="0" applyAlignment="0" applyProtection="0"/>
    <xf numFmtId="0" fontId="53" fillId="3" borderId="1" applyNumberFormat="0" applyAlignment="0" applyProtection="0"/>
    <xf numFmtId="176" fontId="0" fillId="0" borderId="0">
      <alignment/>
      <protection/>
    </xf>
    <xf numFmtId="0" fontId="26" fillId="4" borderId="0" applyNumberFormat="0" applyBorder="0" applyAlignment="0" applyProtection="0"/>
    <xf numFmtId="177" fontId="0" fillId="0" borderId="0">
      <alignment/>
      <protection/>
    </xf>
    <xf numFmtId="0" fontId="52" fillId="5" borderId="0" applyNumberFormat="0" applyBorder="0" applyAlignment="0" applyProtection="0"/>
    <xf numFmtId="0" fontId="54" fillId="6" borderId="0" applyNumberFormat="0" applyBorder="0" applyAlignment="0" applyProtection="0"/>
    <xf numFmtId="178" fontId="0" fillId="0" borderId="0">
      <alignment/>
      <protection/>
    </xf>
    <xf numFmtId="0" fontId="55" fillId="7" borderId="0" applyNumberFormat="0" applyBorder="0" applyAlignment="0" applyProtection="0"/>
    <xf numFmtId="0" fontId="56" fillId="0" borderId="0" applyNumberFormat="0" applyFill="0" applyBorder="0" applyAlignment="0" applyProtection="0"/>
    <xf numFmtId="0" fontId="26" fillId="4" borderId="0" applyNumberFormat="0" applyBorder="0" applyAlignment="0" applyProtection="0"/>
    <xf numFmtId="9" fontId="0" fillId="0" borderId="0">
      <alignment/>
      <protection/>
    </xf>
    <xf numFmtId="0" fontId="57" fillId="0" borderId="0" applyNumberFormat="0" applyFill="0" applyBorder="0" applyAlignment="0" applyProtection="0"/>
    <xf numFmtId="0" fontId="2" fillId="0" borderId="0">
      <alignment vertical="center"/>
      <protection/>
    </xf>
    <xf numFmtId="0" fontId="58" fillId="8" borderId="2" applyNumberFormat="0" applyFont="0" applyAlignment="0" applyProtection="0"/>
    <xf numFmtId="0" fontId="55" fillId="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2" fillId="0" borderId="0">
      <alignment/>
      <protection/>
    </xf>
    <xf numFmtId="0" fontId="61" fillId="0" borderId="0" applyNumberFormat="0" applyFill="0" applyBorder="0" applyAlignment="0" applyProtection="0"/>
    <xf numFmtId="0" fontId="2" fillId="0" borderId="0">
      <alignment/>
      <protection/>
    </xf>
    <xf numFmtId="0" fontId="62" fillId="0" borderId="0" applyNumberFormat="0" applyFill="0" applyBorder="0" applyAlignment="0" applyProtection="0"/>
    <xf numFmtId="0" fontId="63" fillId="0" borderId="3" applyNumberFormat="0" applyFill="0" applyAlignment="0" applyProtection="0"/>
    <xf numFmtId="0" fontId="64" fillId="0" borderId="3" applyNumberFormat="0" applyFill="0" applyAlignment="0" applyProtection="0"/>
    <xf numFmtId="0" fontId="55" fillId="10" borderId="0" applyNumberFormat="0" applyBorder="0" applyAlignment="0" applyProtection="0"/>
    <xf numFmtId="0" fontId="59" fillId="0" borderId="4" applyNumberFormat="0" applyFill="0" applyAlignment="0" applyProtection="0"/>
    <xf numFmtId="0" fontId="55" fillId="11" borderId="0" applyNumberFormat="0" applyBorder="0" applyAlignment="0" applyProtection="0"/>
    <xf numFmtId="0" fontId="65" fillId="12" borderId="5" applyNumberFormat="0" applyAlignment="0" applyProtection="0"/>
    <xf numFmtId="0" fontId="66" fillId="12" borderId="1" applyNumberFormat="0" applyAlignment="0" applyProtection="0"/>
    <xf numFmtId="0" fontId="26" fillId="4" borderId="0" applyNumberFormat="0" applyBorder="0" applyAlignment="0" applyProtection="0"/>
    <xf numFmtId="0" fontId="67" fillId="13" borderId="6" applyNumberFormat="0" applyAlignment="0" applyProtection="0"/>
    <xf numFmtId="0" fontId="52" fillId="14" borderId="0" applyNumberFormat="0" applyBorder="0" applyAlignment="0" applyProtection="0"/>
    <xf numFmtId="0" fontId="55" fillId="15" borderId="0" applyNumberFormat="0" applyBorder="0" applyAlignment="0" applyProtection="0"/>
    <xf numFmtId="0" fontId="68" fillId="0" borderId="7" applyNumberFormat="0" applyFill="0" applyAlignment="0" applyProtection="0"/>
    <xf numFmtId="0" fontId="69" fillId="0" borderId="8" applyNumberFormat="0" applyFill="0" applyAlignment="0" applyProtection="0"/>
    <xf numFmtId="0" fontId="70" fillId="16" borderId="0" applyNumberFormat="0" applyBorder="0" applyAlignment="0" applyProtection="0"/>
    <xf numFmtId="0" fontId="71" fillId="17" borderId="0" applyNumberFormat="0" applyBorder="0" applyAlignment="0" applyProtection="0"/>
    <xf numFmtId="0" fontId="52" fillId="18" borderId="0" applyNumberFormat="0" applyBorder="0" applyAlignment="0" applyProtection="0"/>
    <xf numFmtId="0" fontId="55"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5" fillId="28" borderId="0" applyNumberFormat="0" applyBorder="0" applyAlignment="0" applyProtection="0"/>
    <xf numFmtId="0" fontId="52"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2" fillId="0" borderId="0">
      <alignment/>
      <protection/>
    </xf>
    <xf numFmtId="0" fontId="52" fillId="32" borderId="0" applyNumberFormat="0" applyBorder="0" applyAlignment="0" applyProtection="0"/>
    <xf numFmtId="0" fontId="55" fillId="33" borderId="0" applyNumberFormat="0" applyBorder="0" applyAlignment="0" applyProtection="0"/>
    <xf numFmtId="0" fontId="26" fillId="4" borderId="0" applyNumberFormat="0" applyBorder="0" applyAlignment="0" applyProtection="0"/>
    <xf numFmtId="0" fontId="52" fillId="0" borderId="0">
      <alignment vertical="center"/>
      <protection/>
    </xf>
    <xf numFmtId="0" fontId="26" fillId="4" borderId="0" applyNumberFormat="0" applyBorder="0" applyAlignment="0" applyProtection="0"/>
    <xf numFmtId="0" fontId="26" fillId="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1" fillId="34" borderId="0" applyNumberFormat="0" applyBorder="0" applyAlignment="0" applyProtection="0"/>
    <xf numFmtId="0" fontId="43" fillId="0" borderId="0">
      <alignment/>
      <protection/>
    </xf>
  </cellStyleXfs>
  <cellXfs count="204">
    <xf numFmtId="0" fontId="0" fillId="0" borderId="0" xfId="0" applyAlignment="1">
      <alignment/>
    </xf>
    <xf numFmtId="0" fontId="2" fillId="0" borderId="0" xfId="74" applyFont="1" applyAlignment="1">
      <alignment wrapText="1"/>
      <protection/>
    </xf>
    <xf numFmtId="0" fontId="2" fillId="0" borderId="0" xfId="74" applyAlignment="1">
      <alignment horizontal="left" wrapText="1"/>
      <protection/>
    </xf>
    <xf numFmtId="0" fontId="2" fillId="0" borderId="0" xfId="74" applyBorder="1" applyAlignment="1">
      <alignment wrapText="1"/>
      <protection/>
    </xf>
    <xf numFmtId="0" fontId="3" fillId="0" borderId="0" xfId="74" applyFont="1" applyBorder="1" applyAlignment="1">
      <alignment wrapText="1"/>
      <protection/>
    </xf>
    <xf numFmtId="0" fontId="3" fillId="0" borderId="0" xfId="74" applyFont="1" applyAlignment="1">
      <alignment wrapText="1"/>
      <protection/>
    </xf>
    <xf numFmtId="0" fontId="2" fillId="0" borderId="0" xfId="74" applyAlignment="1">
      <alignment wrapText="1"/>
      <protection/>
    </xf>
    <xf numFmtId="0" fontId="4" fillId="0" borderId="0" xfId="74" applyFont="1" applyAlignment="1">
      <alignment horizontal="center" vertical="center" wrapText="1"/>
      <protection/>
    </xf>
    <xf numFmtId="0" fontId="5" fillId="0" borderId="0" xfId="74" applyFont="1" applyAlignment="1">
      <alignment horizontal="center" wrapText="1"/>
      <protection/>
    </xf>
    <xf numFmtId="0" fontId="6" fillId="0" borderId="0" xfId="74" applyFont="1" applyAlignment="1">
      <alignment horizontal="left" wrapText="1"/>
      <protection/>
    </xf>
    <xf numFmtId="0" fontId="7" fillId="0" borderId="0" xfId="74" applyFont="1" applyAlignment="1">
      <alignment horizontal="left" wrapText="1"/>
      <protection/>
    </xf>
    <xf numFmtId="0" fontId="8" fillId="0" borderId="0" xfId="74" applyFont="1" applyAlignment="1">
      <alignment horizontal="left" vertical="center" wrapText="1"/>
      <protection/>
    </xf>
    <xf numFmtId="0" fontId="8" fillId="0" borderId="0" xfId="74" applyFont="1" applyBorder="1" applyAlignment="1">
      <alignment horizontal="center" wrapText="1"/>
      <protection/>
    </xf>
    <xf numFmtId="0" fontId="9" fillId="0" borderId="9" xfId="74" applyFont="1" applyBorder="1" applyAlignment="1">
      <alignment horizontal="center" vertical="center" wrapText="1"/>
      <protection/>
    </xf>
    <xf numFmtId="0" fontId="10" fillId="0" borderId="9" xfId="74" applyFont="1" applyBorder="1" applyAlignment="1">
      <alignment horizontal="justify" vertical="center" wrapText="1"/>
      <protection/>
    </xf>
    <xf numFmtId="0" fontId="10" fillId="0" borderId="9" xfId="74" applyFont="1" applyBorder="1" applyAlignment="1">
      <alignment horizontal="center" vertical="center" wrapText="1"/>
      <protection/>
    </xf>
    <xf numFmtId="0" fontId="11" fillId="0" borderId="9" xfId="74" applyFont="1" applyBorder="1" applyAlignment="1">
      <alignment horizontal="center" vertical="center" wrapText="1"/>
      <protection/>
    </xf>
    <xf numFmtId="0" fontId="11" fillId="0" borderId="10" xfId="74" applyFont="1" applyBorder="1" applyAlignment="1">
      <alignment vertical="center" wrapText="1"/>
      <protection/>
    </xf>
    <xf numFmtId="0" fontId="10" fillId="0" borderId="11" xfId="74" applyFont="1" applyBorder="1" applyAlignment="1">
      <alignment horizontal="justify" vertical="center" wrapText="1"/>
      <protection/>
    </xf>
    <xf numFmtId="0" fontId="10" fillId="0" borderId="12" xfId="74" applyFont="1" applyBorder="1" applyAlignment="1">
      <alignment horizontal="center" vertical="center" wrapText="1"/>
      <protection/>
    </xf>
    <xf numFmtId="0" fontId="1" fillId="0" borderId="13" xfId="74" applyFont="1" applyBorder="1" applyAlignment="1">
      <alignment vertical="center" wrapText="1"/>
      <protection/>
    </xf>
    <xf numFmtId="0" fontId="10" fillId="0" borderId="14" xfId="74" applyFont="1" applyBorder="1" applyAlignment="1">
      <alignment horizontal="center" vertical="center" wrapText="1"/>
      <protection/>
    </xf>
    <xf numFmtId="0" fontId="10" fillId="0" borderId="0" xfId="74" applyFont="1" applyBorder="1" applyAlignment="1">
      <alignment horizontal="center" vertical="center" wrapText="1"/>
      <protection/>
    </xf>
    <xf numFmtId="0" fontId="10" fillId="0" borderId="15" xfId="74" applyFont="1" applyBorder="1" applyAlignment="1">
      <alignment horizontal="center" vertical="center" wrapText="1"/>
      <protection/>
    </xf>
    <xf numFmtId="0" fontId="10" fillId="0" borderId="16" xfId="74" applyFont="1" applyBorder="1" applyAlignment="1">
      <alignment horizontal="center" vertical="center" wrapText="1"/>
      <protection/>
    </xf>
    <xf numFmtId="0" fontId="10" fillId="0" borderId="12" xfId="74" applyFont="1" applyBorder="1" applyAlignment="1">
      <alignment horizontal="justify" vertical="top" wrapText="1"/>
      <protection/>
    </xf>
    <xf numFmtId="0" fontId="10" fillId="0" borderId="13" xfId="74" applyFont="1" applyBorder="1" applyAlignment="1">
      <alignment horizontal="justify" vertical="top" wrapText="1"/>
      <protection/>
    </xf>
    <xf numFmtId="0" fontId="10" fillId="0" borderId="14" xfId="74" applyFont="1" applyBorder="1" applyAlignment="1">
      <alignment horizontal="justify" vertical="center" wrapText="1"/>
      <protection/>
    </xf>
    <xf numFmtId="0" fontId="10" fillId="0" borderId="0" xfId="74" applyFont="1" applyBorder="1" applyAlignment="1">
      <alignment horizontal="justify" vertical="center" wrapText="1"/>
      <protection/>
    </xf>
    <xf numFmtId="0" fontId="10" fillId="0" borderId="11" xfId="74" applyFont="1" applyBorder="1" applyAlignment="1">
      <alignment horizontal="center" vertical="center" wrapText="1"/>
      <protection/>
    </xf>
    <xf numFmtId="49" fontId="10" fillId="0" borderId="12" xfId="75" applyNumberFormat="1" applyFont="1" applyFill="1" applyBorder="1" applyAlignment="1">
      <alignment horizontal="left" vertical="center" wrapText="1"/>
      <protection/>
    </xf>
    <xf numFmtId="49" fontId="10" fillId="0" borderId="13" xfId="75" applyNumberFormat="1" applyFont="1" applyFill="1" applyBorder="1" applyAlignment="1">
      <alignment horizontal="left" vertical="center" wrapText="1"/>
      <protection/>
    </xf>
    <xf numFmtId="49" fontId="10" fillId="0" borderId="17" xfId="75" applyNumberFormat="1" applyFont="1" applyFill="1" applyBorder="1" applyAlignment="1">
      <alignment horizontal="left" vertical="center" wrapText="1"/>
      <protection/>
    </xf>
    <xf numFmtId="49" fontId="10" fillId="0" borderId="9" xfId="75" applyNumberFormat="1" applyFont="1" applyFill="1" applyBorder="1" applyAlignment="1">
      <alignment horizontal="left" vertical="center" wrapText="1"/>
      <protection/>
    </xf>
    <xf numFmtId="0" fontId="10" fillId="0" borderId="9" xfId="75" applyFont="1" applyFill="1" applyBorder="1" applyAlignment="1">
      <alignment horizontal="left" vertical="center" wrapText="1"/>
      <protection/>
    </xf>
    <xf numFmtId="9" fontId="10" fillId="0" borderId="9" xfId="74" applyNumberFormat="1" applyFont="1" applyBorder="1" applyAlignment="1">
      <alignment horizontal="center" vertical="center" wrapText="1"/>
      <protection/>
    </xf>
    <xf numFmtId="0" fontId="2" fillId="0" borderId="0" xfId="74" applyBorder="1" applyAlignment="1">
      <alignment horizontal="left" wrapText="1"/>
      <protection/>
    </xf>
    <xf numFmtId="0" fontId="1" fillId="0" borderId="17" xfId="74" applyFont="1" applyBorder="1" applyAlignment="1">
      <alignment vertical="center" wrapText="1"/>
      <protection/>
    </xf>
    <xf numFmtId="0" fontId="10" fillId="0" borderId="18" xfId="74" applyFont="1" applyBorder="1" applyAlignment="1">
      <alignment horizontal="center" vertical="center" wrapText="1"/>
      <protection/>
    </xf>
    <xf numFmtId="0" fontId="10" fillId="0" borderId="19" xfId="74" applyFont="1" applyBorder="1" applyAlignment="1">
      <alignment horizontal="center" vertical="center" wrapText="1"/>
      <protection/>
    </xf>
    <xf numFmtId="0" fontId="10" fillId="0" borderId="17" xfId="74" applyFont="1" applyBorder="1" applyAlignment="1">
      <alignment horizontal="justify" vertical="top" wrapText="1"/>
      <protection/>
    </xf>
    <xf numFmtId="0" fontId="10" fillId="0" borderId="18" xfId="74" applyFont="1" applyBorder="1" applyAlignment="1">
      <alignment horizontal="justify" vertical="center" wrapText="1"/>
      <protection/>
    </xf>
    <xf numFmtId="0" fontId="10" fillId="0" borderId="15" xfId="74" applyFont="1" applyBorder="1" applyAlignment="1">
      <alignment horizontal="justify" vertical="center" wrapText="1"/>
      <protection/>
    </xf>
    <xf numFmtId="0" fontId="10" fillId="0" borderId="16" xfId="74" applyFont="1" applyBorder="1" applyAlignment="1">
      <alignment horizontal="justify" vertical="center" wrapText="1"/>
      <protection/>
    </xf>
    <xf numFmtId="0" fontId="10" fillId="0" borderId="11" xfId="74" applyFont="1" applyBorder="1" applyAlignment="1">
      <alignment horizontal="justify" vertical="top" wrapText="1"/>
      <protection/>
    </xf>
    <xf numFmtId="0" fontId="10" fillId="0" borderId="0" xfId="74" applyFont="1" applyBorder="1" applyAlignment="1">
      <alignment horizontal="center" wrapText="1"/>
      <protection/>
    </xf>
    <xf numFmtId="0" fontId="10" fillId="0" borderId="9" xfId="74" applyFont="1" applyBorder="1" applyAlignment="1">
      <alignment horizontal="left" vertical="top" wrapText="1"/>
      <protection/>
    </xf>
    <xf numFmtId="0" fontId="10" fillId="0" borderId="19" xfId="74" applyFont="1" applyBorder="1" applyAlignment="1">
      <alignment horizontal="justify" vertical="center" wrapText="1"/>
      <protection/>
    </xf>
    <xf numFmtId="0" fontId="2" fillId="0" borderId="0" xfId="74">
      <alignment/>
      <protection/>
    </xf>
    <xf numFmtId="0" fontId="11" fillId="0" borderId="9" xfId="74" applyFont="1" applyBorder="1" applyAlignment="1">
      <alignment vertical="center" wrapText="1"/>
      <protection/>
    </xf>
    <xf numFmtId="0" fontId="2" fillId="0" borderId="14" xfId="74" applyBorder="1" applyAlignment="1">
      <alignment vertical="center" wrapText="1"/>
      <protection/>
    </xf>
    <xf numFmtId="0" fontId="2" fillId="0" borderId="0" xfId="74" applyBorder="1" applyAlignment="1">
      <alignment vertical="center" wrapText="1"/>
      <protection/>
    </xf>
    <xf numFmtId="0" fontId="12" fillId="0" borderId="9" xfId="74" applyFont="1" applyBorder="1" applyAlignment="1">
      <alignment horizontal="center" vertical="center" wrapText="1"/>
      <protection/>
    </xf>
    <xf numFmtId="0" fontId="2" fillId="0" borderId="18" xfId="74" applyBorder="1" applyAlignment="1">
      <alignment vertical="center" wrapText="1"/>
      <protection/>
    </xf>
    <xf numFmtId="0" fontId="10" fillId="0" borderId="0" xfId="74" applyFont="1" applyAlignment="1">
      <alignment horizontal="center" wrapText="1"/>
      <protection/>
    </xf>
    <xf numFmtId="0" fontId="11" fillId="0" borderId="20" xfId="74" applyFont="1" applyBorder="1" applyAlignment="1">
      <alignment horizontal="center" vertical="center" wrapText="1"/>
      <protection/>
    </xf>
    <xf numFmtId="0" fontId="10" fillId="0" borderId="12" xfId="74" applyFont="1" applyBorder="1" applyAlignment="1">
      <alignment horizontal="left" vertical="top" wrapText="1"/>
      <protection/>
    </xf>
    <xf numFmtId="0" fontId="10" fillId="0" borderId="13" xfId="74" applyFont="1" applyBorder="1" applyAlignment="1">
      <alignment horizontal="left" vertical="top" wrapText="1"/>
      <protection/>
    </xf>
    <xf numFmtId="0" fontId="10" fillId="0" borderId="14" xfId="74" applyFont="1" applyBorder="1" applyAlignment="1">
      <alignment horizontal="left" vertical="top" wrapText="1"/>
      <protection/>
    </xf>
    <xf numFmtId="0" fontId="10" fillId="0" borderId="0" xfId="74" applyFont="1" applyAlignment="1">
      <alignment horizontal="left" vertical="top" wrapText="1"/>
      <protection/>
    </xf>
    <xf numFmtId="0" fontId="10" fillId="0" borderId="15" xfId="74" applyFont="1" applyBorder="1" applyAlignment="1">
      <alignment horizontal="left" vertical="top" wrapText="1"/>
      <protection/>
    </xf>
    <xf numFmtId="0" fontId="10" fillId="0" borderId="16" xfId="74" applyFont="1" applyBorder="1" applyAlignment="1">
      <alignment horizontal="left" vertical="top" wrapText="1"/>
      <protection/>
    </xf>
    <xf numFmtId="0" fontId="10" fillId="0" borderId="17" xfId="74" applyFont="1" applyBorder="1" applyAlignment="1">
      <alignment horizontal="left" vertical="top" wrapText="1"/>
      <protection/>
    </xf>
    <xf numFmtId="0" fontId="10" fillId="0" borderId="18" xfId="74" applyFont="1" applyBorder="1" applyAlignment="1">
      <alignment horizontal="left" vertical="top" wrapText="1"/>
      <protection/>
    </xf>
    <xf numFmtId="0" fontId="10" fillId="0" borderId="19" xfId="74" applyFont="1" applyBorder="1" applyAlignment="1">
      <alignment horizontal="left" vertical="top" wrapText="1"/>
      <protection/>
    </xf>
    <xf numFmtId="0" fontId="13" fillId="0" borderId="0" xfId="74" applyFont="1" applyAlignment="1">
      <alignment horizontal="left" wrapText="1"/>
      <protection/>
    </xf>
    <xf numFmtId="0" fontId="9" fillId="0" borderId="0" xfId="74" applyFont="1" applyAlignment="1">
      <alignment horizontal="left" wrapText="1"/>
      <protection/>
    </xf>
    <xf numFmtId="0" fontId="13" fillId="0" borderId="0" xfId="74" applyFont="1" applyAlignment="1">
      <alignment horizontal="right" wrapText="1"/>
      <protection/>
    </xf>
    <xf numFmtId="0" fontId="13" fillId="0" borderId="0" xfId="74" applyFont="1" applyAlignment="1">
      <alignment horizontal="center" vertical="center" wrapText="1"/>
      <protection/>
    </xf>
    <xf numFmtId="0" fontId="12" fillId="0" borderId="9" xfId="74" applyFont="1" applyBorder="1" applyAlignment="1">
      <alignment horizontal="justify" vertical="center" wrapText="1"/>
      <protection/>
    </xf>
    <xf numFmtId="0" fontId="14" fillId="0" borderId="9" xfId="74" applyFont="1" applyBorder="1" applyAlignment="1">
      <alignment horizontal="center" vertical="center" wrapText="1"/>
      <protection/>
    </xf>
    <xf numFmtId="0" fontId="14" fillId="0" borderId="10" xfId="74" applyFont="1" applyBorder="1" applyAlignment="1">
      <alignment vertical="center" wrapText="1"/>
      <protection/>
    </xf>
    <xf numFmtId="0" fontId="12" fillId="0" borderId="11" xfId="74" applyFont="1" applyBorder="1" applyAlignment="1">
      <alignment horizontal="justify" vertical="center" wrapText="1"/>
      <protection/>
    </xf>
    <xf numFmtId="0" fontId="12" fillId="0" borderId="12" xfId="74" applyFont="1" applyBorder="1" applyAlignment="1">
      <alignment horizontal="center" vertical="center" wrapText="1"/>
      <protection/>
    </xf>
    <xf numFmtId="0" fontId="2" fillId="0" borderId="13" xfId="74" applyBorder="1" applyAlignment="1">
      <alignment vertical="center" wrapText="1"/>
      <protection/>
    </xf>
    <xf numFmtId="0" fontId="12" fillId="0" borderId="14" xfId="74" applyFont="1" applyBorder="1" applyAlignment="1">
      <alignment horizontal="center" vertical="center" wrapText="1"/>
      <protection/>
    </xf>
    <xf numFmtId="0" fontId="12" fillId="0" borderId="0" xfId="74" applyFont="1" applyBorder="1" applyAlignment="1">
      <alignment horizontal="center" vertical="center" wrapText="1"/>
      <protection/>
    </xf>
    <xf numFmtId="0" fontId="12" fillId="0" borderId="11" xfId="74" applyFont="1" applyBorder="1" applyAlignment="1">
      <alignment horizontal="center" vertical="center" wrapText="1"/>
      <protection/>
    </xf>
    <xf numFmtId="0" fontId="14" fillId="0" borderId="20" xfId="74" applyFont="1" applyBorder="1" applyAlignment="1">
      <alignment horizontal="center" vertical="center" wrapText="1"/>
      <protection/>
    </xf>
    <xf numFmtId="9" fontId="12" fillId="0" borderId="9" xfId="74" applyNumberFormat="1" applyFont="1" applyBorder="1" applyAlignment="1">
      <alignment horizontal="center" vertical="center" wrapText="1"/>
      <protection/>
    </xf>
    <xf numFmtId="10" fontId="12" fillId="0" borderId="9" xfId="74" applyNumberFormat="1" applyFont="1" applyBorder="1" applyAlignment="1">
      <alignment horizontal="center" vertical="center" wrapText="1"/>
      <protection/>
    </xf>
    <xf numFmtId="0" fontId="2" fillId="0" borderId="17" xfId="74" applyBorder="1" applyAlignment="1">
      <alignment vertical="center" wrapText="1"/>
      <protection/>
    </xf>
    <xf numFmtId="0" fontId="12" fillId="0" borderId="18" xfId="74" applyFont="1" applyBorder="1" applyAlignment="1">
      <alignment horizontal="center" vertical="center" wrapText="1"/>
      <protection/>
    </xf>
    <xf numFmtId="0" fontId="12" fillId="0" borderId="12" xfId="74" applyFont="1" applyBorder="1" applyAlignment="1">
      <alignment horizontal="justify" vertical="top" wrapText="1"/>
      <protection/>
    </xf>
    <xf numFmtId="0" fontId="12" fillId="0" borderId="13" xfId="74" applyFont="1" applyBorder="1" applyAlignment="1">
      <alignment horizontal="justify" vertical="top" wrapText="1"/>
      <protection/>
    </xf>
    <xf numFmtId="0" fontId="12" fillId="0" borderId="14" xfId="74" applyFont="1" applyBorder="1" applyAlignment="1">
      <alignment horizontal="justify" vertical="center" wrapText="1"/>
      <protection/>
    </xf>
    <xf numFmtId="0" fontId="12" fillId="0" borderId="0" xfId="74" applyFont="1" applyBorder="1" applyAlignment="1">
      <alignment horizontal="justify" vertical="center" wrapText="1"/>
      <protection/>
    </xf>
    <xf numFmtId="0" fontId="12" fillId="0" borderId="15" xfId="74" applyFont="1" applyBorder="1" applyAlignment="1">
      <alignment horizontal="justify" vertical="center" wrapText="1"/>
      <protection/>
    </xf>
    <xf numFmtId="0" fontId="12" fillId="0" borderId="16" xfId="74" applyFont="1" applyBorder="1" applyAlignment="1">
      <alignment horizontal="justify" vertical="center" wrapText="1"/>
      <protection/>
    </xf>
    <xf numFmtId="0" fontId="12" fillId="0" borderId="0" xfId="74" applyFont="1" applyAlignment="1">
      <alignment horizontal="center" wrapText="1"/>
      <protection/>
    </xf>
    <xf numFmtId="0" fontId="13" fillId="0" borderId="9" xfId="74" applyFont="1" applyBorder="1" applyAlignment="1">
      <alignment horizontal="left" vertical="top" wrapText="1"/>
      <protection/>
    </xf>
    <xf numFmtId="0" fontId="12" fillId="0" borderId="17" xfId="74" applyFont="1" applyBorder="1" applyAlignment="1">
      <alignment horizontal="justify" vertical="top" wrapText="1"/>
      <protection/>
    </xf>
    <xf numFmtId="0" fontId="12" fillId="0" borderId="18" xfId="74" applyFont="1" applyBorder="1" applyAlignment="1">
      <alignment horizontal="justify" vertical="center" wrapText="1"/>
      <protection/>
    </xf>
    <xf numFmtId="0" fontId="12" fillId="0" borderId="19" xfId="74" applyFont="1" applyBorder="1" applyAlignment="1">
      <alignment horizontal="justify" vertical="center" wrapText="1"/>
      <protection/>
    </xf>
    <xf numFmtId="0" fontId="2" fillId="0" borderId="0" xfId="67" applyFont="1" applyAlignment="1">
      <alignment wrapText="1"/>
      <protection/>
    </xf>
    <xf numFmtId="0" fontId="3" fillId="0" borderId="0" xfId="67" applyFont="1" applyAlignment="1">
      <alignment wrapText="1"/>
      <protection/>
    </xf>
    <xf numFmtId="0" fontId="3" fillId="0" borderId="0" xfId="67" applyFont="1" applyAlignment="1">
      <alignment horizontal="left" wrapText="1"/>
      <protection/>
    </xf>
    <xf numFmtId="0" fontId="2" fillId="0" borderId="0" xfId="67" applyAlignment="1">
      <alignment wrapText="1"/>
      <protection/>
    </xf>
    <xf numFmtId="0" fontId="2" fillId="0" borderId="0" xfId="67" applyFont="1" applyAlignment="1">
      <alignment horizontal="center" wrapText="1"/>
      <protection/>
    </xf>
    <xf numFmtId="0" fontId="4" fillId="0" borderId="0" xfId="67" applyFont="1" applyBorder="1" applyAlignment="1">
      <alignment horizontal="center" vertical="center" wrapText="1"/>
      <protection/>
    </xf>
    <xf numFmtId="0" fontId="15" fillId="0" borderId="0" xfId="67" applyFont="1" applyBorder="1" applyAlignment="1">
      <alignment horizontal="center" wrapText="1"/>
      <protection/>
    </xf>
    <xf numFmtId="0" fontId="13" fillId="0" borderId="0" xfId="67" applyFont="1" applyAlignment="1">
      <alignment horizontal="left" wrapText="1"/>
      <protection/>
    </xf>
    <xf numFmtId="0" fontId="13" fillId="0" borderId="0" xfId="67" applyFont="1" applyAlignment="1">
      <alignment horizontal="center" wrapText="1"/>
      <protection/>
    </xf>
    <xf numFmtId="0" fontId="13" fillId="0" borderId="0" xfId="67" applyFont="1" applyBorder="1" applyAlignment="1">
      <alignment horizontal="center" vertical="center" wrapText="1"/>
      <protection/>
    </xf>
    <xf numFmtId="0" fontId="16" fillId="0" borderId="9" xfId="67" applyFont="1" applyBorder="1" applyAlignment="1">
      <alignment horizontal="center" vertical="center" wrapText="1"/>
      <protection/>
    </xf>
    <xf numFmtId="0" fontId="17" fillId="0" borderId="9" xfId="67" applyFont="1" applyBorder="1" applyAlignment="1">
      <alignment horizontal="center" vertical="center" wrapText="1"/>
      <protection/>
    </xf>
    <xf numFmtId="0" fontId="17" fillId="0" borderId="12" xfId="67" applyFont="1" applyBorder="1" applyAlignment="1">
      <alignment horizontal="center" vertical="center" wrapText="1"/>
      <protection/>
    </xf>
    <xf numFmtId="0" fontId="17" fillId="0" borderId="13" xfId="67" applyFont="1" applyBorder="1" applyAlignment="1">
      <alignment horizontal="center" vertical="center" wrapText="1"/>
      <protection/>
    </xf>
    <xf numFmtId="0" fontId="17" fillId="0" borderId="17" xfId="67" applyFont="1" applyBorder="1" applyAlignment="1">
      <alignment horizontal="center" vertical="center" wrapText="1"/>
      <protection/>
    </xf>
    <xf numFmtId="0" fontId="17" fillId="0" borderId="15" xfId="67" applyFont="1" applyBorder="1" applyAlignment="1">
      <alignment horizontal="center" vertical="center" wrapText="1"/>
      <protection/>
    </xf>
    <xf numFmtId="0" fontId="17" fillId="0" borderId="16" xfId="67" applyFont="1" applyBorder="1" applyAlignment="1">
      <alignment horizontal="center" vertical="center" wrapText="1"/>
      <protection/>
    </xf>
    <xf numFmtId="0" fontId="17" fillId="0" borderId="19" xfId="67" applyFont="1" applyBorder="1" applyAlignment="1">
      <alignment horizontal="center" vertical="center" wrapText="1"/>
      <protection/>
    </xf>
    <xf numFmtId="0" fontId="17" fillId="0" borderId="12" xfId="67" applyFont="1" applyBorder="1" applyAlignment="1">
      <alignment horizontal="left" vertical="top" wrapText="1"/>
      <protection/>
    </xf>
    <xf numFmtId="0" fontId="17" fillId="0" borderId="13" xfId="67" applyFont="1" applyBorder="1" applyAlignment="1">
      <alignment horizontal="left" vertical="top" wrapText="1"/>
      <protection/>
    </xf>
    <xf numFmtId="0" fontId="17" fillId="0" borderId="15" xfId="67" applyFont="1" applyBorder="1" applyAlignment="1">
      <alignment horizontal="left" vertical="top" wrapText="1"/>
      <protection/>
    </xf>
    <xf numFmtId="0" fontId="17" fillId="0" borderId="16" xfId="67" applyFont="1" applyBorder="1" applyAlignment="1">
      <alignment horizontal="left" vertical="top" wrapText="1"/>
      <protection/>
    </xf>
    <xf numFmtId="0" fontId="17" fillId="0" borderId="9" xfId="67" applyFont="1" applyBorder="1" applyAlignment="1">
      <alignment horizontal="left" vertical="center" wrapText="1"/>
      <protection/>
    </xf>
    <xf numFmtId="0" fontId="17" fillId="0" borderId="20" xfId="67" applyFont="1" applyBorder="1" applyAlignment="1">
      <alignment horizontal="left" vertical="top" wrapText="1"/>
      <protection/>
    </xf>
    <xf numFmtId="0" fontId="17" fillId="0" borderId="9" xfId="67" applyFont="1" applyBorder="1" applyAlignment="1">
      <alignment horizontal="left" vertical="top" wrapText="1"/>
      <protection/>
    </xf>
    <xf numFmtId="0" fontId="17" fillId="0" borderId="12" xfId="67" applyFont="1" applyBorder="1" applyAlignment="1">
      <alignment horizontal="left" vertical="center" wrapText="1"/>
      <protection/>
    </xf>
    <xf numFmtId="0" fontId="17" fillId="0" borderId="13" xfId="67" applyFont="1" applyBorder="1" applyAlignment="1">
      <alignment horizontal="left" vertical="center" wrapText="1"/>
      <protection/>
    </xf>
    <xf numFmtId="0" fontId="17" fillId="0" borderId="15" xfId="67" applyFont="1" applyBorder="1" applyAlignment="1">
      <alignment horizontal="left" vertical="center" wrapText="1"/>
      <protection/>
    </xf>
    <xf numFmtId="0" fontId="17" fillId="0" borderId="16" xfId="67" applyFont="1" applyBorder="1" applyAlignment="1">
      <alignment horizontal="left" vertical="center" wrapText="1"/>
      <protection/>
    </xf>
    <xf numFmtId="0" fontId="18" fillId="0" borderId="9" xfId="67" applyFont="1" applyBorder="1" applyAlignment="1">
      <alignment horizontal="center" vertical="center" wrapText="1"/>
      <protection/>
    </xf>
    <xf numFmtId="0" fontId="17" fillId="0" borderId="9" xfId="76" applyFont="1" applyBorder="1" applyAlignment="1">
      <alignment horizontal="left" vertical="center" wrapText="1"/>
      <protection/>
    </xf>
    <xf numFmtId="0" fontId="12" fillId="0" borderId="9" xfId="67" applyFont="1" applyBorder="1" applyAlignment="1">
      <alignment horizontal="justify" vertical="center" wrapText="1"/>
      <protection/>
    </xf>
    <xf numFmtId="0" fontId="12" fillId="0" borderId="9" xfId="67" applyFont="1" applyBorder="1" applyAlignment="1">
      <alignment horizontal="center" vertical="center" wrapText="1"/>
      <protection/>
    </xf>
    <xf numFmtId="0" fontId="17" fillId="0" borderId="9" xfId="67" applyFont="1" applyBorder="1" applyAlignment="1">
      <alignment horizontal="left" wrapText="1"/>
      <protection/>
    </xf>
    <xf numFmtId="0" fontId="17" fillId="0" borderId="9" xfId="76" applyFont="1" applyBorder="1" applyAlignment="1">
      <alignment horizontal="center" vertical="center" wrapText="1"/>
      <protection/>
    </xf>
    <xf numFmtId="0" fontId="12" fillId="0" borderId="9" xfId="67" applyFont="1" applyBorder="1" applyAlignment="1">
      <alignment horizontal="left" vertical="center" wrapText="1"/>
      <protection/>
    </xf>
    <xf numFmtId="0" fontId="17" fillId="0" borderId="17" xfId="67" applyFont="1" applyBorder="1" applyAlignment="1">
      <alignment horizontal="left" vertical="top" wrapText="1"/>
      <protection/>
    </xf>
    <xf numFmtId="0" fontId="17" fillId="0" borderId="19" xfId="67" applyFont="1" applyBorder="1" applyAlignment="1">
      <alignment horizontal="left" vertical="top" wrapText="1"/>
      <protection/>
    </xf>
    <xf numFmtId="0" fontId="17" fillId="0" borderId="17" xfId="67" applyFont="1" applyBorder="1" applyAlignment="1">
      <alignment horizontal="left" vertical="center" wrapText="1"/>
      <protection/>
    </xf>
    <xf numFmtId="0" fontId="17" fillId="0" borderId="19" xfId="67" applyFont="1" applyBorder="1" applyAlignment="1">
      <alignment horizontal="left" vertical="center" wrapText="1"/>
      <protection/>
    </xf>
    <xf numFmtId="0" fontId="17" fillId="0" borderId="11" xfId="67" applyFont="1" applyBorder="1" applyAlignment="1">
      <alignment horizontal="center" vertical="center" wrapText="1"/>
      <protection/>
    </xf>
    <xf numFmtId="0" fontId="17" fillId="0" borderId="12" xfId="67" applyFont="1" applyBorder="1" applyAlignment="1">
      <alignment wrapText="1"/>
      <protection/>
    </xf>
    <xf numFmtId="0" fontId="17" fillId="0" borderId="13" xfId="67" applyFont="1" applyBorder="1" applyAlignment="1">
      <alignment wrapText="1"/>
      <protection/>
    </xf>
    <xf numFmtId="0" fontId="17" fillId="0" borderId="14" xfId="67" applyFont="1" applyBorder="1" applyAlignment="1">
      <alignment wrapText="1"/>
      <protection/>
    </xf>
    <xf numFmtId="0" fontId="17" fillId="0" borderId="0" xfId="67" applyFont="1" applyBorder="1" applyAlignment="1">
      <alignment wrapText="1"/>
      <protection/>
    </xf>
    <xf numFmtId="0" fontId="17" fillId="0" borderId="14" xfId="67" applyFont="1" applyBorder="1" applyAlignment="1">
      <alignment horizontal="center" vertical="center" wrapText="1"/>
      <protection/>
    </xf>
    <xf numFmtId="0" fontId="17" fillId="0" borderId="0" xfId="67" applyFont="1" applyBorder="1" applyAlignment="1">
      <alignment horizontal="center" vertical="center" wrapText="1"/>
      <protection/>
    </xf>
    <xf numFmtId="0" fontId="17" fillId="0" borderId="21" xfId="67" applyFont="1" applyBorder="1" applyAlignment="1">
      <alignment horizontal="left" vertical="center" wrapText="1"/>
      <protection/>
    </xf>
    <xf numFmtId="0" fontId="17" fillId="0" borderId="0" xfId="67" applyFont="1" applyAlignment="1">
      <alignment horizontal="center" vertical="center" wrapText="1"/>
      <protection/>
    </xf>
    <xf numFmtId="0" fontId="12" fillId="0" borderId="0" xfId="67" applyFont="1" applyAlignment="1">
      <alignment horizontal="center" wrapText="1"/>
      <protection/>
    </xf>
    <xf numFmtId="0" fontId="19" fillId="0" borderId="9" xfId="67" applyFont="1" applyBorder="1" applyAlignment="1">
      <alignment horizontal="left" vertical="top" wrapText="1"/>
      <protection/>
    </xf>
    <xf numFmtId="0" fontId="17" fillId="0" borderId="12" xfId="67" applyFont="1" applyBorder="1" applyAlignment="1">
      <alignment vertical="center" wrapText="1"/>
      <protection/>
    </xf>
    <xf numFmtId="0" fontId="17" fillId="0" borderId="17" xfId="67" applyFont="1" applyBorder="1" applyAlignment="1">
      <alignment vertical="center" wrapText="1"/>
      <protection/>
    </xf>
    <xf numFmtId="0" fontId="17" fillId="0" borderId="15" xfId="67" applyFont="1" applyBorder="1" applyAlignment="1">
      <alignment vertical="center" wrapText="1"/>
      <protection/>
    </xf>
    <xf numFmtId="0" fontId="17" fillId="0" borderId="19" xfId="67" applyFont="1" applyBorder="1" applyAlignment="1">
      <alignment vertical="center" wrapText="1"/>
      <protection/>
    </xf>
    <xf numFmtId="0" fontId="17" fillId="0" borderId="9" xfId="67" applyFont="1" applyBorder="1" applyAlignment="1">
      <alignment vertical="center" wrapText="1"/>
      <protection/>
    </xf>
    <xf numFmtId="0" fontId="2" fillId="0" borderId="9" xfId="67" applyFont="1" applyBorder="1" applyAlignment="1">
      <alignment wrapText="1"/>
      <protection/>
    </xf>
    <xf numFmtId="9" fontId="17" fillId="0" borderId="9" xfId="67" applyNumberFormat="1" applyFont="1" applyBorder="1" applyAlignment="1">
      <alignment horizontal="center" vertical="center" wrapText="1"/>
      <protection/>
    </xf>
    <xf numFmtId="0" fontId="17" fillId="0" borderId="17" xfId="67" applyFont="1" applyBorder="1" applyAlignment="1">
      <alignment wrapText="1"/>
      <protection/>
    </xf>
    <xf numFmtId="0" fontId="17" fillId="0" borderId="18" xfId="67" applyFont="1" applyBorder="1" applyAlignment="1">
      <alignment wrapText="1"/>
      <protection/>
    </xf>
    <xf numFmtId="0" fontId="17" fillId="0" borderId="18" xfId="67" applyFont="1" applyBorder="1" applyAlignment="1">
      <alignment horizontal="center" vertical="center" wrapText="1"/>
      <protection/>
    </xf>
    <xf numFmtId="0" fontId="3" fillId="0" borderId="0" xfId="67" applyFont="1" applyBorder="1" applyAlignment="1">
      <alignment wrapText="1"/>
      <protection/>
    </xf>
    <xf numFmtId="0" fontId="20" fillId="0" borderId="0" xfId="0" applyFont="1" applyAlignment="1">
      <alignment horizontal="center"/>
    </xf>
    <xf numFmtId="0" fontId="21" fillId="0" borderId="0" xfId="0" applyFont="1" applyAlignment="1">
      <alignment horizontal="right"/>
    </xf>
    <xf numFmtId="0" fontId="21" fillId="0" borderId="0" xfId="0" applyFont="1" applyAlignment="1">
      <alignment/>
    </xf>
    <xf numFmtId="0" fontId="22" fillId="35" borderId="22" xfId="0" applyFont="1" applyFill="1" applyBorder="1" applyAlignment="1">
      <alignment horizontal="center" vertical="center" shrinkToFit="1"/>
    </xf>
    <xf numFmtId="0" fontId="22" fillId="35" borderId="23" xfId="0" applyFont="1" applyFill="1" applyBorder="1" applyAlignment="1">
      <alignment horizontal="center" vertical="center" shrinkToFit="1"/>
    </xf>
    <xf numFmtId="0" fontId="22" fillId="35" borderId="23" xfId="0" applyFont="1" applyFill="1" applyBorder="1" applyAlignment="1">
      <alignment horizontal="center" vertical="center" wrapText="1" shrinkToFit="1"/>
    </xf>
    <xf numFmtId="0" fontId="22" fillId="35" borderId="24" xfId="0" applyFont="1" applyFill="1" applyBorder="1" applyAlignment="1">
      <alignment horizontal="center" vertical="center" wrapText="1" shrinkToFit="1"/>
    </xf>
    <xf numFmtId="0" fontId="22" fillId="35" borderId="25" xfId="0" applyFont="1" applyFill="1" applyBorder="1" applyAlignment="1">
      <alignment horizontal="center" vertical="center" wrapText="1" shrinkToFit="1"/>
    </xf>
    <xf numFmtId="0" fontId="22" fillId="35" borderId="25" xfId="0" applyFont="1" applyFill="1" applyBorder="1" applyAlignment="1">
      <alignment horizontal="center" vertical="center" shrinkToFit="1"/>
    </xf>
    <xf numFmtId="0" fontId="21" fillId="35" borderId="24" xfId="0" applyFont="1" applyFill="1" applyBorder="1" applyAlignment="1">
      <alignment horizontal="center" vertical="center" wrapText="1" shrinkToFit="1"/>
    </xf>
    <xf numFmtId="0" fontId="21" fillId="35" borderId="25" xfId="0" applyFont="1" applyFill="1" applyBorder="1" applyAlignment="1">
      <alignment horizontal="center" vertical="center" wrapText="1" shrinkToFit="1"/>
    </xf>
    <xf numFmtId="0" fontId="21" fillId="35" borderId="25" xfId="0" applyFont="1" applyFill="1" applyBorder="1" applyAlignment="1">
      <alignment horizontal="center" vertical="center" shrinkToFit="1"/>
    </xf>
    <xf numFmtId="0" fontId="22" fillId="35" borderId="24" xfId="0" applyFont="1" applyFill="1" applyBorder="1" applyAlignment="1">
      <alignment horizontal="center" vertical="center"/>
    </xf>
    <xf numFmtId="0" fontId="22" fillId="35" borderId="25" xfId="0" applyFont="1" applyFill="1" applyBorder="1" applyAlignment="1">
      <alignment horizontal="center" vertical="center"/>
    </xf>
    <xf numFmtId="0" fontId="23" fillId="0" borderId="25" xfId="0" applyFont="1" applyBorder="1" applyAlignment="1">
      <alignment horizontal="right" vertical="center" shrinkToFit="1"/>
    </xf>
    <xf numFmtId="0" fontId="22" fillId="0" borderId="24" xfId="0" applyFont="1" applyBorder="1" applyAlignment="1">
      <alignment horizontal="left" vertical="center" shrinkToFit="1"/>
    </xf>
    <xf numFmtId="0" fontId="22" fillId="0" borderId="25" xfId="0" applyFont="1" applyBorder="1" applyAlignment="1">
      <alignment horizontal="left" vertical="center" shrinkToFit="1"/>
    </xf>
    <xf numFmtId="0" fontId="22" fillId="0" borderId="25" xfId="0" applyFont="1" applyBorder="1" applyAlignment="1">
      <alignment horizontal="right" vertical="center" shrinkToFit="1"/>
    </xf>
    <xf numFmtId="0" fontId="22" fillId="0" borderId="0" xfId="0" applyFont="1" applyAlignment="1">
      <alignment horizontal="left" vertical="center" shrinkToFit="1"/>
    </xf>
    <xf numFmtId="0" fontId="22" fillId="35" borderId="22" xfId="0" applyFont="1" applyFill="1" applyBorder="1" applyAlignment="1">
      <alignment horizontal="center" vertical="center" wrapText="1"/>
    </xf>
    <xf numFmtId="0" fontId="22" fillId="35" borderId="23" xfId="0" applyFont="1" applyFill="1" applyBorder="1" applyAlignment="1">
      <alignment horizontal="center" vertical="center" wrapText="1"/>
    </xf>
    <xf numFmtId="0" fontId="22" fillId="35" borderId="24" xfId="0" applyFont="1" applyFill="1" applyBorder="1" applyAlignment="1">
      <alignment horizontal="center" vertical="center" wrapText="1"/>
    </xf>
    <xf numFmtId="0" fontId="22" fillId="35" borderId="25" xfId="0" applyFont="1" applyFill="1" applyBorder="1" applyAlignment="1">
      <alignment horizontal="center" vertical="center" wrapText="1"/>
    </xf>
    <xf numFmtId="4" fontId="22" fillId="0" borderId="24" xfId="0" applyNumberFormat="1" applyFont="1" applyBorder="1" applyAlignment="1">
      <alignment horizontal="right" vertical="center" shrinkToFit="1"/>
    </xf>
    <xf numFmtId="4" fontId="22" fillId="0" borderId="25" xfId="0" applyNumberFormat="1" applyFont="1" applyBorder="1" applyAlignment="1">
      <alignment horizontal="right" vertical="center" shrinkToFit="1"/>
    </xf>
    <xf numFmtId="0" fontId="22" fillId="0" borderId="0" xfId="0" applyFont="1" applyAlignment="1">
      <alignment horizontal="left" vertical="center" wrapText="1"/>
    </xf>
    <xf numFmtId="0" fontId="22" fillId="35" borderId="24" xfId="0" applyFont="1" applyFill="1" applyBorder="1" applyAlignment="1">
      <alignment horizontal="left" vertical="center" shrinkToFit="1"/>
    </xf>
    <xf numFmtId="0" fontId="22" fillId="35" borderId="25" xfId="0" applyFont="1" applyFill="1" applyBorder="1" applyAlignment="1">
      <alignment horizontal="left" vertical="center" shrinkToFit="1"/>
    </xf>
    <xf numFmtId="4" fontId="22" fillId="0" borderId="25" xfId="67" applyNumberFormat="1" applyFont="1" applyFill="1" applyBorder="1" applyAlignment="1">
      <alignment horizontal="right" vertical="center" shrinkToFit="1"/>
      <protection/>
    </xf>
    <xf numFmtId="0" fontId="22" fillId="0" borderId="25" xfId="67" applyFont="1" applyFill="1" applyBorder="1" applyAlignment="1">
      <alignment horizontal="right" vertical="center" shrinkToFit="1"/>
      <protection/>
    </xf>
    <xf numFmtId="0" fontId="22" fillId="35" borderId="24" xfId="0" applyFont="1" applyFill="1" applyBorder="1" applyAlignment="1">
      <alignment horizontal="center" vertical="center" shrinkToFit="1"/>
    </xf>
    <xf numFmtId="4" fontId="23" fillId="0" borderId="25" xfId="0" applyNumberFormat="1" applyFont="1" applyBorder="1" applyAlignment="1">
      <alignment horizontal="right" vertical="center" shrinkToFit="1"/>
    </xf>
    <xf numFmtId="4" fontId="1" fillId="0" borderId="25" xfId="0" applyNumberFormat="1" applyFont="1" applyBorder="1" applyAlignment="1">
      <alignment horizontal="right" vertical="center" shrinkToFit="1"/>
    </xf>
    <xf numFmtId="0" fontId="22" fillId="35" borderId="22" xfId="0" applyFont="1" applyFill="1" applyBorder="1" applyAlignment="1">
      <alignment horizontal="center" vertical="center"/>
    </xf>
    <xf numFmtId="0" fontId="22" fillId="35" borderId="23" xfId="0" applyFont="1" applyFill="1" applyBorder="1" applyAlignment="1">
      <alignment horizontal="center" vertical="center"/>
    </xf>
    <xf numFmtId="0" fontId="22" fillId="35" borderId="24" xfId="0" applyFont="1" applyFill="1" applyBorder="1" applyAlignment="1">
      <alignment horizontal="left" vertical="center"/>
    </xf>
    <xf numFmtId="0" fontId="22" fillId="35" borderId="25" xfId="0" applyFont="1" applyFill="1" applyBorder="1" applyAlignment="1">
      <alignment horizontal="left" vertical="center"/>
    </xf>
    <xf numFmtId="0" fontId="24" fillId="35" borderId="24" xfId="0" applyFont="1" applyFill="1" applyBorder="1" applyAlignment="1">
      <alignment horizontal="center" vertical="center"/>
    </xf>
    <xf numFmtId="0" fontId="21" fillId="35" borderId="24" xfId="0" applyFont="1" applyFill="1" applyBorder="1" applyAlignment="1">
      <alignment horizontal="left" vertical="center"/>
    </xf>
    <xf numFmtId="0" fontId="23" fillId="35" borderId="24" xfId="0" applyFont="1" applyFill="1" applyBorder="1" applyAlignment="1">
      <alignment horizontal="center" vertical="center"/>
    </xf>
    <xf numFmtId="0" fontId="23" fillId="35" borderId="25" xfId="0" applyFont="1" applyFill="1" applyBorder="1" applyAlignment="1">
      <alignment horizontal="center" vertical="center"/>
    </xf>
    <xf numFmtId="0" fontId="22" fillId="0" borderId="0" xfId="0" applyFont="1" applyAlignment="1">
      <alignment horizontal="left" vertical="center"/>
    </xf>
    <xf numFmtId="0" fontId="21" fillId="0" borderId="0" xfId="0" applyFont="1" applyAlignment="1">
      <alignment horizontal="left" vertical="center"/>
    </xf>
    <xf numFmtId="0" fontId="24" fillId="35" borderId="24" xfId="0" applyFont="1" applyFill="1" applyBorder="1" applyAlignment="1">
      <alignment horizontal="center" vertical="center" shrinkToFit="1"/>
    </xf>
    <xf numFmtId="0" fontId="21" fillId="0" borderId="25" xfId="0" applyFont="1" applyBorder="1" applyAlignment="1">
      <alignment horizontal="right" vertical="center" shrinkToFit="1"/>
    </xf>
    <xf numFmtId="0" fontId="21" fillId="35" borderId="24" xfId="0" applyFont="1" applyFill="1" applyBorder="1" applyAlignment="1">
      <alignment horizontal="left" vertical="center" shrinkToFit="1"/>
    </xf>
    <xf numFmtId="0" fontId="23" fillId="35" borderId="24" xfId="0" applyFont="1" applyFill="1" applyBorder="1" applyAlignment="1">
      <alignment horizontal="center" vertical="center" shrinkToFit="1"/>
    </xf>
    <xf numFmtId="0" fontId="23" fillId="35" borderId="25" xfId="0" applyFont="1" applyFill="1" applyBorder="1" applyAlignment="1">
      <alignment horizontal="center" vertical="center" shrinkToFit="1"/>
    </xf>
  </cellXfs>
  <cellStyles count="76">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常规 6" xfId="29"/>
    <cellStyle name="注释" xfId="30"/>
    <cellStyle name="60% - 强调文字颜色 2" xfId="31"/>
    <cellStyle name="标题 4" xfId="32"/>
    <cellStyle name="警告文本" xfId="33"/>
    <cellStyle name="常规 5 2" xfId="34"/>
    <cellStyle name="标题" xfId="35"/>
    <cellStyle name="常规 2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差_2011年度部门决算审核模板（2011.9.4修改稿）冯"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常规 10"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11" xfId="74"/>
    <cellStyle name="常规 2 5 3" xfId="75"/>
    <cellStyle name="常规 2" xfId="76"/>
    <cellStyle name="常规 2 5 2" xfId="77"/>
    <cellStyle name="常规 3" xfId="78"/>
    <cellStyle name="常规 5" xfId="79"/>
    <cellStyle name="常规 7" xfId="80"/>
    <cellStyle name="常规 8" xfId="81"/>
    <cellStyle name="常规 9" xfId="82"/>
    <cellStyle name="好_2011年度部门决算审核模板（2011.9.4修改稿）冯" xfId="83"/>
    <cellStyle name="好_2012年度部门决算审核模板-杨皓修订0913" xfId="84"/>
    <cellStyle name="好_5.中央部门决算（草案)-1" xfId="85"/>
    <cellStyle name="好_出版署2010年度中央部门决算草案" xfId="86"/>
    <cellStyle name="好_全国友协2010年度中央部门决算（草案）" xfId="87"/>
    <cellStyle name="好_司法部2010年度中央部门决算（草案）报" xfId="88"/>
    <cellStyle name="样式 1"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6">
      <selection activeCell="B2" sqref="B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56" t="s">
        <v>0</v>
      </c>
      <c r="C1" s="156" t="s">
        <v>0</v>
      </c>
    </row>
    <row r="2" ht="12.75">
      <c r="F2" s="157" t="s">
        <v>1</v>
      </c>
    </row>
    <row r="3" spans="1:6" ht="12.75">
      <c r="A3" s="158" t="s">
        <v>2</v>
      </c>
      <c r="F3" s="157" t="s">
        <v>3</v>
      </c>
    </row>
    <row r="4" spans="1:6" ht="15" customHeight="1">
      <c r="A4" s="159" t="s">
        <v>4</v>
      </c>
      <c r="B4" s="160" t="s">
        <v>5</v>
      </c>
      <c r="C4" s="160" t="s">
        <v>5</v>
      </c>
      <c r="D4" s="160" t="s">
        <v>6</v>
      </c>
      <c r="E4" s="160" t="s">
        <v>5</v>
      </c>
      <c r="F4" s="160" t="s">
        <v>5</v>
      </c>
    </row>
    <row r="5" spans="1:6" ht="15" customHeight="1">
      <c r="A5" s="186" t="s">
        <v>7</v>
      </c>
      <c r="B5" s="164" t="s">
        <v>8</v>
      </c>
      <c r="C5" s="164" t="s">
        <v>9</v>
      </c>
      <c r="D5" s="164" t="s">
        <v>7</v>
      </c>
      <c r="E5" s="164" t="s">
        <v>8</v>
      </c>
      <c r="F5" s="164" t="s">
        <v>9</v>
      </c>
    </row>
    <row r="6" spans="1:6" ht="15" customHeight="1">
      <c r="A6" s="186" t="s">
        <v>10</v>
      </c>
      <c r="B6" s="164" t="s">
        <v>5</v>
      </c>
      <c r="C6" s="164" t="s">
        <v>11</v>
      </c>
      <c r="D6" s="164" t="s">
        <v>10</v>
      </c>
      <c r="E6" s="164" t="s">
        <v>5</v>
      </c>
      <c r="F6" s="164" t="s">
        <v>12</v>
      </c>
    </row>
    <row r="7" spans="1:6" ht="15" customHeight="1">
      <c r="A7" s="182" t="s">
        <v>13</v>
      </c>
      <c r="B7" s="164" t="s">
        <v>11</v>
      </c>
      <c r="C7" s="180">
        <v>2078.4</v>
      </c>
      <c r="D7" s="183" t="s">
        <v>14</v>
      </c>
      <c r="E7" s="164" t="s">
        <v>15</v>
      </c>
      <c r="F7" s="180">
        <v>1733.16</v>
      </c>
    </row>
    <row r="8" spans="1:6" ht="15" customHeight="1">
      <c r="A8" s="182" t="s">
        <v>16</v>
      </c>
      <c r="B8" s="164" t="s">
        <v>12</v>
      </c>
      <c r="C8" s="173" t="s">
        <v>5</v>
      </c>
      <c r="D8" s="183" t="s">
        <v>17</v>
      </c>
      <c r="E8" s="164" t="s">
        <v>18</v>
      </c>
      <c r="F8" s="173" t="s">
        <v>5</v>
      </c>
    </row>
    <row r="9" spans="1:6" ht="15" customHeight="1">
      <c r="A9" s="182" t="s">
        <v>19</v>
      </c>
      <c r="B9" s="164" t="s">
        <v>20</v>
      </c>
      <c r="C9" s="173" t="s">
        <v>5</v>
      </c>
      <c r="D9" s="183" t="s">
        <v>21</v>
      </c>
      <c r="E9" s="164" t="s">
        <v>22</v>
      </c>
      <c r="F9" s="173" t="s">
        <v>5</v>
      </c>
    </row>
    <row r="10" spans="1:6" ht="15" customHeight="1">
      <c r="A10" s="182" t="s">
        <v>23</v>
      </c>
      <c r="B10" s="164" t="s">
        <v>24</v>
      </c>
      <c r="C10" s="173" t="s">
        <v>5</v>
      </c>
      <c r="D10" s="183" t="s">
        <v>25</v>
      </c>
      <c r="E10" s="164" t="s">
        <v>26</v>
      </c>
      <c r="F10" s="173" t="s">
        <v>5</v>
      </c>
    </row>
    <row r="11" spans="1:6" ht="15" customHeight="1">
      <c r="A11" s="182" t="s">
        <v>27</v>
      </c>
      <c r="B11" s="164" t="s">
        <v>28</v>
      </c>
      <c r="C11" s="173" t="s">
        <v>5</v>
      </c>
      <c r="D11" s="183" t="s">
        <v>29</v>
      </c>
      <c r="E11" s="164" t="s">
        <v>30</v>
      </c>
      <c r="F11" s="173" t="s">
        <v>5</v>
      </c>
    </row>
    <row r="12" spans="1:6" ht="15" customHeight="1">
      <c r="A12" s="182" t="s">
        <v>31</v>
      </c>
      <c r="B12" s="164" t="s">
        <v>32</v>
      </c>
      <c r="C12" s="173" t="s">
        <v>5</v>
      </c>
      <c r="D12" s="183" t="s">
        <v>33</v>
      </c>
      <c r="E12" s="164" t="s">
        <v>34</v>
      </c>
      <c r="F12" s="173" t="s">
        <v>5</v>
      </c>
    </row>
    <row r="13" spans="1:6" ht="15" customHeight="1">
      <c r="A13" s="182" t="s">
        <v>35</v>
      </c>
      <c r="B13" s="164" t="s">
        <v>36</v>
      </c>
      <c r="C13" s="173" t="s">
        <v>5</v>
      </c>
      <c r="D13" s="183" t="s">
        <v>37</v>
      </c>
      <c r="E13" s="164" t="s">
        <v>38</v>
      </c>
      <c r="F13" s="173" t="s">
        <v>5</v>
      </c>
    </row>
    <row r="14" spans="1:6" ht="15" customHeight="1">
      <c r="A14" s="182" t="s">
        <v>39</v>
      </c>
      <c r="B14" s="164" t="s">
        <v>40</v>
      </c>
      <c r="C14" s="173" t="s">
        <v>5</v>
      </c>
      <c r="D14" s="183" t="s">
        <v>41</v>
      </c>
      <c r="E14" s="164" t="s">
        <v>42</v>
      </c>
      <c r="F14" s="180">
        <v>1.55</v>
      </c>
    </row>
    <row r="15" spans="1:6" ht="15" customHeight="1">
      <c r="A15" s="182" t="s">
        <v>5</v>
      </c>
      <c r="B15" s="164" t="s">
        <v>43</v>
      </c>
      <c r="C15" s="173" t="s">
        <v>5</v>
      </c>
      <c r="D15" s="183" t="s">
        <v>44</v>
      </c>
      <c r="E15" s="164" t="s">
        <v>45</v>
      </c>
      <c r="F15" s="180">
        <v>25</v>
      </c>
    </row>
    <row r="16" spans="1:6" ht="15" customHeight="1">
      <c r="A16" s="182" t="s">
        <v>5</v>
      </c>
      <c r="B16" s="164" t="s">
        <v>46</v>
      </c>
      <c r="C16" s="173" t="s">
        <v>5</v>
      </c>
      <c r="D16" s="183" t="s">
        <v>47</v>
      </c>
      <c r="E16" s="164" t="s">
        <v>48</v>
      </c>
      <c r="F16" s="173" t="s">
        <v>5</v>
      </c>
    </row>
    <row r="17" spans="1:6" ht="15" customHeight="1">
      <c r="A17" s="182" t="s">
        <v>5</v>
      </c>
      <c r="B17" s="164" t="s">
        <v>49</v>
      </c>
      <c r="C17" s="173" t="s">
        <v>5</v>
      </c>
      <c r="D17" s="183" t="s">
        <v>50</v>
      </c>
      <c r="E17" s="164" t="s">
        <v>51</v>
      </c>
      <c r="F17" s="180">
        <v>29.82</v>
      </c>
    </row>
    <row r="18" spans="1:6" ht="15" customHeight="1">
      <c r="A18" s="182" t="s">
        <v>5</v>
      </c>
      <c r="B18" s="164" t="s">
        <v>52</v>
      </c>
      <c r="C18" s="173" t="s">
        <v>5</v>
      </c>
      <c r="D18" s="183" t="s">
        <v>53</v>
      </c>
      <c r="E18" s="164" t="s">
        <v>54</v>
      </c>
      <c r="F18" s="173" t="s">
        <v>5</v>
      </c>
    </row>
    <row r="19" spans="1:6" ht="15" customHeight="1">
      <c r="A19" s="182" t="s">
        <v>5</v>
      </c>
      <c r="B19" s="164" t="s">
        <v>55</v>
      </c>
      <c r="C19" s="173" t="s">
        <v>5</v>
      </c>
      <c r="D19" s="183" t="s">
        <v>56</v>
      </c>
      <c r="E19" s="164" t="s">
        <v>57</v>
      </c>
      <c r="F19" s="173" t="s">
        <v>5</v>
      </c>
    </row>
    <row r="20" spans="1:6" ht="15" customHeight="1">
      <c r="A20" s="182" t="s">
        <v>5</v>
      </c>
      <c r="B20" s="164" t="s">
        <v>58</v>
      </c>
      <c r="C20" s="173" t="s">
        <v>5</v>
      </c>
      <c r="D20" s="183" t="s">
        <v>59</v>
      </c>
      <c r="E20" s="164" t="s">
        <v>60</v>
      </c>
      <c r="F20" s="173" t="s">
        <v>5</v>
      </c>
    </row>
    <row r="21" spans="1:6" ht="15" customHeight="1">
      <c r="A21" s="182" t="s">
        <v>5</v>
      </c>
      <c r="B21" s="164" t="s">
        <v>61</v>
      </c>
      <c r="C21" s="173" t="s">
        <v>5</v>
      </c>
      <c r="D21" s="183" t="s">
        <v>62</v>
      </c>
      <c r="E21" s="164" t="s">
        <v>63</v>
      </c>
      <c r="F21" s="180">
        <v>137.92</v>
      </c>
    </row>
    <row r="22" spans="1:6" ht="15" customHeight="1">
      <c r="A22" s="182" t="s">
        <v>5</v>
      </c>
      <c r="B22" s="164" t="s">
        <v>64</v>
      </c>
      <c r="C22" s="173" t="s">
        <v>5</v>
      </c>
      <c r="D22" s="183" t="s">
        <v>65</v>
      </c>
      <c r="E22" s="164" t="s">
        <v>66</v>
      </c>
      <c r="F22" s="173" t="s">
        <v>5</v>
      </c>
    </row>
    <row r="23" spans="1:6" ht="15" customHeight="1">
      <c r="A23" s="182" t="s">
        <v>5</v>
      </c>
      <c r="B23" s="164" t="s">
        <v>67</v>
      </c>
      <c r="C23" s="173" t="s">
        <v>5</v>
      </c>
      <c r="D23" s="183" t="s">
        <v>68</v>
      </c>
      <c r="E23" s="164" t="s">
        <v>69</v>
      </c>
      <c r="F23" s="173" t="s">
        <v>5</v>
      </c>
    </row>
    <row r="24" spans="1:6" ht="15" customHeight="1">
      <c r="A24" s="182" t="s">
        <v>5</v>
      </c>
      <c r="B24" s="164" t="s">
        <v>70</v>
      </c>
      <c r="C24" s="173" t="s">
        <v>5</v>
      </c>
      <c r="D24" s="183" t="s">
        <v>71</v>
      </c>
      <c r="E24" s="164" t="s">
        <v>72</v>
      </c>
      <c r="F24" s="173" t="s">
        <v>5</v>
      </c>
    </row>
    <row r="25" spans="1:6" ht="15" customHeight="1">
      <c r="A25" s="182" t="s">
        <v>5</v>
      </c>
      <c r="B25" s="164" t="s">
        <v>73</v>
      </c>
      <c r="C25" s="173" t="s">
        <v>5</v>
      </c>
      <c r="D25" s="183" t="s">
        <v>74</v>
      </c>
      <c r="E25" s="164" t="s">
        <v>75</v>
      </c>
      <c r="F25" s="180">
        <v>91.43</v>
      </c>
    </row>
    <row r="26" spans="1:6" ht="15" customHeight="1">
      <c r="A26" s="182" t="s">
        <v>5</v>
      </c>
      <c r="B26" s="164" t="s">
        <v>76</v>
      </c>
      <c r="C26" s="173" t="s">
        <v>5</v>
      </c>
      <c r="D26" s="183" t="s">
        <v>77</v>
      </c>
      <c r="E26" s="164" t="s">
        <v>78</v>
      </c>
      <c r="F26" s="180">
        <v>132.63</v>
      </c>
    </row>
    <row r="27" spans="1:6" ht="15" customHeight="1">
      <c r="A27" s="182" t="s">
        <v>5</v>
      </c>
      <c r="B27" s="164" t="s">
        <v>79</v>
      </c>
      <c r="C27" s="173" t="s">
        <v>5</v>
      </c>
      <c r="D27" s="183" t="s">
        <v>80</v>
      </c>
      <c r="E27" s="164" t="s">
        <v>81</v>
      </c>
      <c r="F27" s="173" t="s">
        <v>5</v>
      </c>
    </row>
    <row r="28" spans="1:6" ht="15" customHeight="1">
      <c r="A28" s="182" t="s">
        <v>5</v>
      </c>
      <c r="B28" s="164" t="s">
        <v>82</v>
      </c>
      <c r="C28" s="173" t="s">
        <v>5</v>
      </c>
      <c r="D28" s="183" t="s">
        <v>83</v>
      </c>
      <c r="E28" s="164" t="s">
        <v>84</v>
      </c>
      <c r="F28" s="173" t="s">
        <v>5</v>
      </c>
    </row>
    <row r="29" spans="1:6" ht="15" customHeight="1">
      <c r="A29" s="182" t="s">
        <v>5</v>
      </c>
      <c r="B29" s="164" t="s">
        <v>85</v>
      </c>
      <c r="C29" s="173" t="s">
        <v>5</v>
      </c>
      <c r="D29" s="183" t="s">
        <v>86</v>
      </c>
      <c r="E29" s="164" t="s">
        <v>87</v>
      </c>
      <c r="F29" s="173" t="s">
        <v>5</v>
      </c>
    </row>
    <row r="30" spans="1:6" ht="15" customHeight="1">
      <c r="A30" s="199" t="s">
        <v>5</v>
      </c>
      <c r="B30" s="167" t="s">
        <v>88</v>
      </c>
      <c r="C30" s="200" t="s">
        <v>5</v>
      </c>
      <c r="D30" s="183" t="s">
        <v>89</v>
      </c>
      <c r="E30" s="164" t="s">
        <v>90</v>
      </c>
      <c r="F30" s="173" t="s">
        <v>5</v>
      </c>
    </row>
    <row r="31" spans="1:6" ht="15" customHeight="1">
      <c r="A31" s="201" t="s">
        <v>5</v>
      </c>
      <c r="B31" s="167" t="s">
        <v>91</v>
      </c>
      <c r="C31" s="200" t="s">
        <v>5</v>
      </c>
      <c r="D31" s="183" t="s">
        <v>92</v>
      </c>
      <c r="E31" s="164" t="s">
        <v>93</v>
      </c>
      <c r="F31" s="173" t="s">
        <v>5</v>
      </c>
    </row>
    <row r="32" spans="1:6" ht="15" customHeight="1">
      <c r="A32" s="201" t="s">
        <v>5</v>
      </c>
      <c r="B32" s="167" t="s">
        <v>94</v>
      </c>
      <c r="C32" s="200" t="s">
        <v>5</v>
      </c>
      <c r="D32" s="183" t="s">
        <v>95</v>
      </c>
      <c r="E32" s="164" t="s">
        <v>96</v>
      </c>
      <c r="F32" s="173" t="s">
        <v>5</v>
      </c>
    </row>
    <row r="33" spans="1:6" ht="15" customHeight="1">
      <c r="A33" s="202" t="s">
        <v>97</v>
      </c>
      <c r="B33" s="164" t="s">
        <v>98</v>
      </c>
      <c r="C33" s="180">
        <v>2078.4</v>
      </c>
      <c r="D33" s="203" t="s">
        <v>99</v>
      </c>
      <c r="E33" s="164" t="s">
        <v>100</v>
      </c>
      <c r="F33" s="180">
        <v>2151.51</v>
      </c>
    </row>
    <row r="34" spans="1:6" ht="15" customHeight="1">
      <c r="A34" s="182" t="s">
        <v>101</v>
      </c>
      <c r="B34" s="164" t="s">
        <v>102</v>
      </c>
      <c r="C34" s="173" t="s">
        <v>5</v>
      </c>
      <c r="D34" s="183" t="s">
        <v>103</v>
      </c>
      <c r="E34" s="164" t="s">
        <v>104</v>
      </c>
      <c r="F34" s="173" t="s">
        <v>5</v>
      </c>
    </row>
    <row r="35" spans="1:6" ht="15" customHeight="1">
      <c r="A35" s="182" t="s">
        <v>105</v>
      </c>
      <c r="B35" s="164" t="s">
        <v>106</v>
      </c>
      <c r="C35" s="180">
        <v>73.11</v>
      </c>
      <c r="D35" s="183" t="s">
        <v>107</v>
      </c>
      <c r="E35" s="164" t="s">
        <v>108</v>
      </c>
      <c r="F35" s="173" t="s">
        <v>5</v>
      </c>
    </row>
    <row r="36" spans="1:6" ht="15" customHeight="1">
      <c r="A36" s="182" t="s">
        <v>5</v>
      </c>
      <c r="B36" s="164" t="s">
        <v>109</v>
      </c>
      <c r="C36" s="173" t="s">
        <v>5</v>
      </c>
      <c r="D36" s="183" t="s">
        <v>5</v>
      </c>
      <c r="E36" s="164" t="s">
        <v>110</v>
      </c>
      <c r="F36" s="172" t="s">
        <v>5</v>
      </c>
    </row>
    <row r="37" spans="1:6" ht="15" customHeight="1">
      <c r="A37" s="202" t="s">
        <v>111</v>
      </c>
      <c r="B37" s="164" t="s">
        <v>112</v>
      </c>
      <c r="C37" s="180">
        <v>2151.51</v>
      </c>
      <c r="D37" s="203" t="s">
        <v>111</v>
      </c>
      <c r="E37" s="164" t="s">
        <v>113</v>
      </c>
      <c r="F37" s="180">
        <v>2151.51</v>
      </c>
    </row>
    <row r="38" spans="1:6" ht="15" customHeight="1">
      <c r="A38" s="197" t="s">
        <v>114</v>
      </c>
      <c r="B38" s="197" t="s">
        <v>5</v>
      </c>
      <c r="C38" s="197" t="s">
        <v>5</v>
      </c>
      <c r="D38" s="197" t="s">
        <v>5</v>
      </c>
      <c r="E38" s="197" t="s">
        <v>5</v>
      </c>
      <c r="F38" s="197" t="s">
        <v>5</v>
      </c>
    </row>
    <row r="39" spans="1:6" ht="15" customHeight="1">
      <c r="A39" s="197" t="s">
        <v>115</v>
      </c>
      <c r="B39" s="197" t="s">
        <v>5</v>
      </c>
      <c r="C39" s="197" t="s">
        <v>5</v>
      </c>
      <c r="D39" s="197" t="s">
        <v>5</v>
      </c>
      <c r="E39" s="197" t="s">
        <v>5</v>
      </c>
      <c r="F39" s="197" t="s">
        <v>5</v>
      </c>
    </row>
  </sheetData>
  <sheetProtection/>
  <mergeCells count="19">
    <mergeCell ref="A1:F1"/>
    <mergeCell ref="A4:C4"/>
    <mergeCell ref="D4:F4"/>
    <mergeCell ref="A38:F38"/>
    <mergeCell ref="A39:F39"/>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V174"/>
  <sheetViews>
    <sheetView workbookViewId="0" topLeftCell="A10">
      <selection activeCell="A7" sqref="A7:R7"/>
    </sheetView>
  </sheetViews>
  <sheetFormatPr defaultColWidth="9.7109375" defaultRowHeight="12.75"/>
  <cols>
    <col min="1" max="1" width="13.00390625" style="94" customWidth="1"/>
    <col min="2" max="2" width="0.2890625" style="94" customWidth="1"/>
    <col min="3" max="3" width="1.1484375" style="94" customWidth="1"/>
    <col min="4" max="4" width="9.00390625" style="94" customWidth="1"/>
    <col min="5" max="5" width="1.28515625" style="94" customWidth="1"/>
    <col min="6" max="6" width="9.28125" style="94" customWidth="1"/>
    <col min="7" max="7" width="5.57421875" style="94" customWidth="1"/>
    <col min="8" max="8" width="7.8515625" style="94" customWidth="1"/>
    <col min="9" max="9" width="0.2890625" style="94" customWidth="1"/>
    <col min="10" max="10" width="0.71875" style="94" hidden="1" customWidth="1"/>
    <col min="11" max="11" width="15.00390625" style="94" customWidth="1"/>
    <col min="12" max="12" width="0.2890625" style="94" customWidth="1"/>
    <col min="13" max="13" width="0.71875" style="94" hidden="1" customWidth="1"/>
    <col min="14" max="14" width="12.140625" style="94" customWidth="1"/>
    <col min="15" max="15" width="4.7109375" style="94" customWidth="1"/>
    <col min="16" max="16" width="3.421875" style="94" customWidth="1"/>
    <col min="17" max="17" width="0.2890625" style="94" customWidth="1"/>
    <col min="18" max="18" width="16.28125" style="94" customWidth="1"/>
    <col min="19" max="22" width="9.7109375" style="94" customWidth="1"/>
    <col min="23" max="16384" width="9.7109375" style="97" customWidth="1"/>
  </cols>
  <sheetData>
    <row r="1" spans="1:18" s="94" customFormat="1" ht="30" customHeight="1">
      <c r="A1" s="98"/>
      <c r="B1" s="98"/>
      <c r="C1" s="98"/>
      <c r="D1" s="98"/>
      <c r="E1" s="98"/>
      <c r="F1" s="98"/>
      <c r="G1" s="98"/>
      <c r="H1" s="98"/>
      <c r="I1" s="98"/>
      <c r="J1" s="98"/>
      <c r="K1" s="98"/>
      <c r="L1" s="98"/>
      <c r="M1" s="98"/>
      <c r="N1" s="98"/>
      <c r="O1" s="98"/>
      <c r="P1" s="98"/>
      <c r="Q1" s="98"/>
      <c r="R1" s="98"/>
    </row>
    <row r="2" spans="1:18" s="94" customFormat="1" ht="138" customHeight="1">
      <c r="A2" s="99" t="s">
        <v>422</v>
      </c>
      <c r="B2" s="99"/>
      <c r="C2" s="99"/>
      <c r="D2" s="99"/>
      <c r="E2" s="99"/>
      <c r="F2" s="99"/>
      <c r="G2" s="99"/>
      <c r="H2" s="99"/>
      <c r="I2" s="99"/>
      <c r="J2" s="99"/>
      <c r="K2" s="99"/>
      <c r="L2" s="99"/>
      <c r="M2" s="99"/>
      <c r="N2" s="99"/>
      <c r="O2" s="99"/>
      <c r="P2" s="99"/>
      <c r="Q2" s="99"/>
      <c r="R2" s="99"/>
    </row>
    <row r="3" spans="1:18" s="94" customFormat="1" ht="90" customHeight="1">
      <c r="A3" s="100"/>
      <c r="B3" s="100"/>
      <c r="C3" s="100"/>
      <c r="D3" s="100"/>
      <c r="E3" s="100"/>
      <c r="F3" s="100"/>
      <c r="G3" s="100"/>
      <c r="H3" s="100"/>
      <c r="I3" s="100"/>
      <c r="J3" s="100"/>
      <c r="K3" s="100"/>
      <c r="L3" s="100"/>
      <c r="M3" s="100"/>
      <c r="N3" s="100"/>
      <c r="O3" s="100"/>
      <c r="P3" s="100"/>
      <c r="Q3" s="100"/>
      <c r="R3" s="100"/>
    </row>
    <row r="4" spans="1:18" s="94" customFormat="1" ht="45" customHeight="1">
      <c r="A4" s="101" t="s">
        <v>423</v>
      </c>
      <c r="B4" s="101"/>
      <c r="C4" s="101"/>
      <c r="D4" s="101"/>
      <c r="E4" s="101"/>
      <c r="F4" s="101"/>
      <c r="G4" s="101"/>
      <c r="H4" s="101"/>
      <c r="I4" s="101"/>
      <c r="J4" s="101"/>
      <c r="K4" s="101"/>
      <c r="L4" s="101"/>
      <c r="M4" s="101"/>
      <c r="N4" s="101"/>
      <c r="O4" s="101"/>
      <c r="P4" s="101"/>
      <c r="Q4" s="101"/>
      <c r="R4" s="101"/>
    </row>
    <row r="5" spans="1:18" s="94" customFormat="1" ht="45" customHeight="1">
      <c r="A5" s="101" t="s">
        <v>424</v>
      </c>
      <c r="B5" s="101"/>
      <c r="C5" s="101"/>
      <c r="D5" s="101"/>
      <c r="E5" s="101"/>
      <c r="F5" s="101"/>
      <c r="G5" s="101"/>
      <c r="H5" s="101"/>
      <c r="I5" s="101"/>
      <c r="J5" s="101"/>
      <c r="K5" s="101"/>
      <c r="L5" s="101"/>
      <c r="M5" s="101"/>
      <c r="N5" s="101"/>
      <c r="O5" s="101"/>
      <c r="P5" s="101"/>
      <c r="Q5" s="101"/>
      <c r="R5" s="101"/>
    </row>
    <row r="6" spans="1:18" s="94" customFormat="1" ht="45" customHeight="1">
      <c r="A6" s="101" t="s">
        <v>425</v>
      </c>
      <c r="B6" s="101"/>
      <c r="C6" s="101"/>
      <c r="D6" s="101"/>
      <c r="E6" s="101"/>
      <c r="F6" s="101"/>
      <c r="G6" s="101"/>
      <c r="H6" s="101"/>
      <c r="I6" s="101"/>
      <c r="J6" s="101"/>
      <c r="K6" s="101"/>
      <c r="L6" s="101"/>
      <c r="M6" s="101"/>
      <c r="N6" s="101"/>
      <c r="O6" s="101"/>
      <c r="P6" s="101"/>
      <c r="Q6" s="101"/>
      <c r="R6" s="101"/>
    </row>
    <row r="7" spans="1:18" s="94" customFormat="1" ht="45" customHeight="1">
      <c r="A7" s="101" t="s">
        <v>426</v>
      </c>
      <c r="B7" s="101"/>
      <c r="C7" s="101"/>
      <c r="D7" s="101"/>
      <c r="E7" s="101"/>
      <c r="F7" s="101"/>
      <c r="G7" s="101"/>
      <c r="H7" s="101"/>
      <c r="I7" s="101"/>
      <c r="J7" s="101"/>
      <c r="K7" s="101"/>
      <c r="L7" s="101"/>
      <c r="M7" s="101"/>
      <c r="N7" s="101"/>
      <c r="O7" s="101"/>
      <c r="P7" s="101"/>
      <c r="Q7" s="101"/>
      <c r="R7" s="101"/>
    </row>
    <row r="8" spans="1:18" s="94" customFormat="1" ht="45" customHeight="1">
      <c r="A8" s="101" t="s">
        <v>427</v>
      </c>
      <c r="B8" s="101"/>
      <c r="C8" s="101"/>
      <c r="D8" s="101"/>
      <c r="E8" s="101"/>
      <c r="F8" s="101"/>
      <c r="G8" s="101"/>
      <c r="H8" s="101"/>
      <c r="I8" s="101"/>
      <c r="J8" s="101"/>
      <c r="K8" s="101"/>
      <c r="L8" s="101"/>
      <c r="M8" s="101"/>
      <c r="N8" s="101"/>
      <c r="O8" s="101"/>
      <c r="P8" s="101"/>
      <c r="Q8" s="101"/>
      <c r="R8" s="101"/>
    </row>
    <row r="9" spans="1:18" s="94" customFormat="1" ht="66.75" customHeight="1">
      <c r="A9" s="102"/>
      <c r="B9" s="102"/>
      <c r="C9" s="102"/>
      <c r="D9" s="102"/>
      <c r="E9" s="102"/>
      <c r="F9" s="102"/>
      <c r="G9" s="102"/>
      <c r="H9" s="102"/>
      <c r="I9" s="102"/>
      <c r="J9" s="102"/>
      <c r="K9" s="102"/>
      <c r="L9" s="102"/>
      <c r="M9" s="102"/>
      <c r="N9" s="102"/>
      <c r="O9" s="102"/>
      <c r="P9" s="102"/>
      <c r="Q9" s="102"/>
      <c r="R9" s="102"/>
    </row>
    <row r="10" spans="1:18" s="94" customFormat="1" ht="123" customHeight="1">
      <c r="A10" s="103" t="s">
        <v>428</v>
      </c>
      <c r="B10" s="103"/>
      <c r="C10" s="103"/>
      <c r="D10" s="103"/>
      <c r="E10" s="103"/>
      <c r="F10" s="103"/>
      <c r="G10" s="103"/>
      <c r="H10" s="103"/>
      <c r="I10" s="103"/>
      <c r="J10" s="103"/>
      <c r="K10" s="103"/>
      <c r="L10" s="103"/>
      <c r="M10" s="103"/>
      <c r="N10" s="103"/>
      <c r="O10" s="103"/>
      <c r="P10" s="103"/>
      <c r="Q10" s="103"/>
      <c r="R10" s="103"/>
    </row>
    <row r="11" spans="1:18" s="95" customFormat="1" ht="64.5" customHeight="1">
      <c r="A11" s="104" t="s">
        <v>429</v>
      </c>
      <c r="B11" s="104"/>
      <c r="C11" s="104"/>
      <c r="D11" s="104"/>
      <c r="E11" s="104"/>
      <c r="F11" s="104"/>
      <c r="G11" s="104"/>
      <c r="H11" s="104"/>
      <c r="I11" s="104"/>
      <c r="J11" s="104"/>
      <c r="K11" s="104"/>
      <c r="L11" s="104"/>
      <c r="M11" s="104"/>
      <c r="N11" s="104"/>
      <c r="O11" s="104"/>
      <c r="P11" s="104"/>
      <c r="Q11" s="104"/>
      <c r="R11" s="104"/>
    </row>
    <row r="12" spans="1:18" s="95" customFormat="1" ht="54" customHeight="1">
      <c r="A12" s="105" t="s">
        <v>430</v>
      </c>
      <c r="B12" s="105"/>
      <c r="C12" s="105"/>
      <c r="D12" s="105" t="s">
        <v>431</v>
      </c>
      <c r="E12" s="105"/>
      <c r="F12" s="105"/>
      <c r="G12" s="105"/>
      <c r="H12" s="105"/>
      <c r="I12" s="105"/>
      <c r="J12" s="105" t="s">
        <v>432</v>
      </c>
      <c r="K12" s="105"/>
      <c r="L12" s="105"/>
      <c r="M12" s="105"/>
      <c r="N12" s="105"/>
      <c r="O12" s="105"/>
      <c r="P12" s="105">
        <v>13973047436</v>
      </c>
      <c r="Q12" s="105"/>
      <c r="R12" s="105"/>
    </row>
    <row r="13" spans="1:18" s="95" customFormat="1" ht="54" customHeight="1">
      <c r="A13" s="105" t="s">
        <v>433</v>
      </c>
      <c r="B13" s="105"/>
      <c r="C13" s="105"/>
      <c r="D13" s="105">
        <v>125</v>
      </c>
      <c r="E13" s="105"/>
      <c r="F13" s="105"/>
      <c r="G13" s="105"/>
      <c r="H13" s="105"/>
      <c r="I13" s="105"/>
      <c r="J13" s="105" t="s">
        <v>434</v>
      </c>
      <c r="K13" s="105"/>
      <c r="L13" s="105"/>
      <c r="M13" s="105"/>
      <c r="N13" s="105"/>
      <c r="O13" s="105"/>
      <c r="P13" s="105">
        <v>130</v>
      </c>
      <c r="Q13" s="105"/>
      <c r="R13" s="105"/>
    </row>
    <row r="14" spans="1:18" s="95" customFormat="1" ht="78.75" customHeight="1">
      <c r="A14" s="106" t="s">
        <v>435</v>
      </c>
      <c r="B14" s="107"/>
      <c r="C14" s="108"/>
      <c r="D14" s="106" t="s">
        <v>436</v>
      </c>
      <c r="E14" s="107"/>
      <c r="F14" s="107"/>
      <c r="G14" s="107"/>
      <c r="H14" s="107"/>
      <c r="I14" s="107"/>
      <c r="J14" s="107"/>
      <c r="K14" s="107"/>
      <c r="L14" s="107"/>
      <c r="M14" s="107"/>
      <c r="N14" s="107"/>
      <c r="O14" s="107"/>
      <c r="P14" s="107"/>
      <c r="Q14" s="107"/>
      <c r="R14" s="108"/>
    </row>
    <row r="15" spans="1:18" s="95" customFormat="1" ht="78.75" customHeight="1">
      <c r="A15" s="109"/>
      <c r="B15" s="110"/>
      <c r="C15" s="111"/>
      <c r="D15" s="109"/>
      <c r="E15" s="110"/>
      <c r="F15" s="110"/>
      <c r="G15" s="110"/>
      <c r="H15" s="110"/>
      <c r="I15" s="110"/>
      <c r="J15" s="110"/>
      <c r="K15" s="110"/>
      <c r="L15" s="110"/>
      <c r="M15" s="110"/>
      <c r="N15" s="110"/>
      <c r="O15" s="110"/>
      <c r="P15" s="110"/>
      <c r="Q15" s="110"/>
      <c r="R15" s="111"/>
    </row>
    <row r="16" spans="1:18" s="95" customFormat="1" ht="168" customHeight="1">
      <c r="A16" s="106" t="s">
        <v>437</v>
      </c>
      <c r="B16" s="107"/>
      <c r="C16" s="108"/>
      <c r="D16" s="112" t="s">
        <v>438</v>
      </c>
      <c r="E16" s="113"/>
      <c r="F16" s="113"/>
      <c r="G16" s="113"/>
      <c r="H16" s="113"/>
      <c r="I16" s="113"/>
      <c r="J16" s="113"/>
      <c r="K16" s="113"/>
      <c r="L16" s="113"/>
      <c r="M16" s="113"/>
      <c r="N16" s="113"/>
      <c r="O16" s="113"/>
      <c r="P16" s="113"/>
      <c r="Q16" s="113"/>
      <c r="R16" s="130"/>
    </row>
    <row r="17" spans="1:18" s="95" customFormat="1" ht="168" customHeight="1">
      <c r="A17" s="109"/>
      <c r="B17" s="110"/>
      <c r="C17" s="111"/>
      <c r="D17" s="114"/>
      <c r="E17" s="115"/>
      <c r="F17" s="115"/>
      <c r="G17" s="115"/>
      <c r="H17" s="115"/>
      <c r="I17" s="115"/>
      <c r="J17" s="115"/>
      <c r="K17" s="115"/>
      <c r="L17" s="115"/>
      <c r="M17" s="115"/>
      <c r="N17" s="115"/>
      <c r="O17" s="115"/>
      <c r="P17" s="115"/>
      <c r="Q17" s="115"/>
      <c r="R17" s="131"/>
    </row>
    <row r="18" spans="1:18" s="96" customFormat="1" ht="85.5" customHeight="1">
      <c r="A18" s="105" t="s">
        <v>439</v>
      </c>
      <c r="B18" s="105"/>
      <c r="C18" s="105"/>
      <c r="D18" s="116" t="s">
        <v>440</v>
      </c>
      <c r="E18" s="116"/>
      <c r="F18" s="116"/>
      <c r="G18" s="116"/>
      <c r="H18" s="116"/>
      <c r="I18" s="116"/>
      <c r="J18" s="116"/>
      <c r="K18" s="116"/>
      <c r="L18" s="116"/>
      <c r="M18" s="116"/>
      <c r="N18" s="116"/>
      <c r="O18" s="116"/>
      <c r="P18" s="116"/>
      <c r="Q18" s="116"/>
      <c r="R18" s="116"/>
    </row>
    <row r="19" spans="1:18" s="96" customFormat="1" ht="85.5" customHeight="1">
      <c r="A19" s="105"/>
      <c r="B19" s="105"/>
      <c r="C19" s="105"/>
      <c r="D19" s="116"/>
      <c r="E19" s="116"/>
      <c r="F19" s="116"/>
      <c r="G19" s="116"/>
      <c r="H19" s="116"/>
      <c r="I19" s="116"/>
      <c r="J19" s="116"/>
      <c r="K19" s="116"/>
      <c r="L19" s="116"/>
      <c r="M19" s="116"/>
      <c r="N19" s="116"/>
      <c r="O19" s="116"/>
      <c r="P19" s="116"/>
      <c r="Q19" s="116"/>
      <c r="R19" s="116"/>
    </row>
    <row r="20" spans="1:18" s="95" customFormat="1" ht="273" customHeight="1">
      <c r="A20" s="109" t="s">
        <v>441</v>
      </c>
      <c r="B20" s="110"/>
      <c r="C20" s="111"/>
      <c r="D20" s="117" t="s">
        <v>442</v>
      </c>
      <c r="E20" s="117"/>
      <c r="F20" s="117"/>
      <c r="G20" s="117"/>
      <c r="H20" s="117"/>
      <c r="I20" s="117"/>
      <c r="J20" s="117"/>
      <c r="K20" s="117"/>
      <c r="L20" s="117"/>
      <c r="M20" s="117"/>
      <c r="N20" s="117"/>
      <c r="O20" s="117"/>
      <c r="P20" s="117"/>
      <c r="Q20" s="117"/>
      <c r="R20" s="117"/>
    </row>
    <row r="21" spans="1:18" s="95" customFormat="1" ht="126" customHeight="1">
      <c r="A21" s="105" t="s">
        <v>443</v>
      </c>
      <c r="B21" s="105"/>
      <c r="C21" s="105"/>
      <c r="D21" s="118" t="s">
        <v>444</v>
      </c>
      <c r="E21" s="118"/>
      <c r="F21" s="118"/>
      <c r="G21" s="118"/>
      <c r="H21" s="118"/>
      <c r="I21" s="118"/>
      <c r="J21" s="118"/>
      <c r="K21" s="118"/>
      <c r="L21" s="118"/>
      <c r="M21" s="118"/>
      <c r="N21" s="118"/>
      <c r="O21" s="118"/>
      <c r="P21" s="118"/>
      <c r="Q21" s="118"/>
      <c r="R21" s="118"/>
    </row>
    <row r="22" spans="1:18" s="95" customFormat="1" ht="105" customHeight="1">
      <c r="A22" s="105"/>
      <c r="B22" s="105"/>
      <c r="C22" s="105"/>
      <c r="D22" s="118"/>
      <c r="E22" s="118"/>
      <c r="F22" s="118"/>
      <c r="G22" s="118"/>
      <c r="H22" s="118"/>
      <c r="I22" s="118"/>
      <c r="J22" s="118"/>
      <c r="K22" s="118"/>
      <c r="L22" s="118"/>
      <c r="M22" s="118"/>
      <c r="N22" s="118"/>
      <c r="O22" s="118"/>
      <c r="P22" s="118"/>
      <c r="Q22" s="118"/>
      <c r="R22" s="118"/>
    </row>
    <row r="23" spans="1:18" s="95" customFormat="1" ht="162.75" customHeight="1">
      <c r="A23" s="106" t="s">
        <v>445</v>
      </c>
      <c r="B23" s="107"/>
      <c r="C23" s="108"/>
      <c r="D23" s="119" t="s">
        <v>446</v>
      </c>
      <c r="E23" s="120"/>
      <c r="F23" s="120"/>
      <c r="G23" s="120"/>
      <c r="H23" s="120"/>
      <c r="I23" s="120"/>
      <c r="J23" s="120"/>
      <c r="K23" s="120"/>
      <c r="L23" s="120"/>
      <c r="M23" s="120"/>
      <c r="N23" s="120"/>
      <c r="O23" s="120"/>
      <c r="P23" s="120"/>
      <c r="Q23" s="120"/>
      <c r="R23" s="132"/>
    </row>
    <row r="24" spans="1:18" s="95" customFormat="1" ht="162.75" customHeight="1">
      <c r="A24" s="109"/>
      <c r="B24" s="110"/>
      <c r="C24" s="111"/>
      <c r="D24" s="121"/>
      <c r="E24" s="122"/>
      <c r="F24" s="122"/>
      <c r="G24" s="122"/>
      <c r="H24" s="122"/>
      <c r="I24" s="122"/>
      <c r="J24" s="122"/>
      <c r="K24" s="122"/>
      <c r="L24" s="122"/>
      <c r="M24" s="122"/>
      <c r="N24" s="122"/>
      <c r="O24" s="122"/>
      <c r="P24" s="122"/>
      <c r="Q24" s="122"/>
      <c r="R24" s="133"/>
    </row>
    <row r="25" spans="1:18" s="95" customFormat="1" ht="90" customHeight="1">
      <c r="A25" s="106" t="s">
        <v>447</v>
      </c>
      <c r="B25" s="107"/>
      <c r="C25" s="108"/>
      <c r="D25" s="119" t="s">
        <v>448</v>
      </c>
      <c r="E25" s="120"/>
      <c r="F25" s="120"/>
      <c r="G25" s="120"/>
      <c r="H25" s="120"/>
      <c r="I25" s="120"/>
      <c r="J25" s="120"/>
      <c r="K25" s="120"/>
      <c r="L25" s="120"/>
      <c r="M25" s="120"/>
      <c r="N25" s="120"/>
      <c r="O25" s="120"/>
      <c r="P25" s="120"/>
      <c r="Q25" s="120"/>
      <c r="R25" s="132"/>
    </row>
    <row r="26" spans="1:18" s="95" customFormat="1" ht="90" customHeight="1">
      <c r="A26" s="109"/>
      <c r="B26" s="110"/>
      <c r="C26" s="111"/>
      <c r="D26" s="121"/>
      <c r="E26" s="122"/>
      <c r="F26" s="122"/>
      <c r="G26" s="122"/>
      <c r="H26" s="122"/>
      <c r="I26" s="122"/>
      <c r="J26" s="122"/>
      <c r="K26" s="122"/>
      <c r="L26" s="122"/>
      <c r="M26" s="122"/>
      <c r="N26" s="122"/>
      <c r="O26" s="122"/>
      <c r="P26" s="122"/>
      <c r="Q26" s="122"/>
      <c r="R26" s="133"/>
    </row>
    <row r="27" spans="1:18" s="95" customFormat="1" ht="14.25">
      <c r="A27" s="94"/>
      <c r="B27" s="94"/>
      <c r="C27" s="94"/>
      <c r="D27" s="94"/>
      <c r="E27" s="94"/>
      <c r="F27" s="94"/>
      <c r="G27" s="94"/>
      <c r="H27" s="94"/>
      <c r="I27" s="94"/>
      <c r="J27" s="94"/>
      <c r="K27" s="94"/>
      <c r="L27" s="94"/>
      <c r="M27" s="94"/>
      <c r="N27" s="94"/>
      <c r="O27" s="94"/>
      <c r="P27" s="94"/>
      <c r="Q27" s="94"/>
      <c r="R27" s="94"/>
    </row>
    <row r="28" spans="1:18" s="95" customFormat="1" ht="14.25">
      <c r="A28" s="94"/>
      <c r="B28" s="94"/>
      <c r="C28" s="94"/>
      <c r="D28" s="94"/>
      <c r="E28" s="94"/>
      <c r="F28" s="94"/>
      <c r="G28" s="94"/>
      <c r="H28" s="94"/>
      <c r="I28" s="94"/>
      <c r="J28" s="94"/>
      <c r="K28" s="94"/>
      <c r="L28" s="94"/>
      <c r="M28" s="94"/>
      <c r="N28" s="94"/>
      <c r="O28" s="94"/>
      <c r="P28" s="94"/>
      <c r="Q28" s="94"/>
      <c r="R28" s="94"/>
    </row>
    <row r="29" spans="1:18" s="95" customFormat="1" ht="14.25">
      <c r="A29" s="94"/>
      <c r="B29" s="94"/>
      <c r="C29" s="94"/>
      <c r="D29" s="94"/>
      <c r="E29" s="94"/>
      <c r="F29" s="94"/>
      <c r="G29" s="94"/>
      <c r="H29" s="94"/>
      <c r="I29" s="94"/>
      <c r="J29" s="94"/>
      <c r="K29" s="94"/>
      <c r="L29" s="94"/>
      <c r="M29" s="94"/>
      <c r="N29" s="94"/>
      <c r="O29" s="94"/>
      <c r="P29" s="94"/>
      <c r="Q29" s="94"/>
      <c r="R29" s="94"/>
    </row>
    <row r="30" spans="1:18" s="95" customFormat="1" ht="14.25">
      <c r="A30" s="94"/>
      <c r="B30" s="94"/>
      <c r="C30" s="94"/>
      <c r="D30" s="94"/>
      <c r="E30" s="94"/>
      <c r="F30" s="94"/>
      <c r="G30" s="94"/>
      <c r="H30" s="94"/>
      <c r="I30" s="94"/>
      <c r="J30" s="94"/>
      <c r="K30" s="94"/>
      <c r="L30" s="94"/>
      <c r="M30" s="94"/>
      <c r="N30" s="94"/>
      <c r="O30" s="94"/>
      <c r="P30" s="94"/>
      <c r="Q30" s="94"/>
      <c r="R30" s="94"/>
    </row>
    <row r="31" spans="1:18" s="95" customFormat="1" ht="33.75" customHeight="1">
      <c r="A31" s="94"/>
      <c r="B31" s="94"/>
      <c r="C31" s="94"/>
      <c r="D31" s="94"/>
      <c r="E31" s="94"/>
      <c r="F31" s="94"/>
      <c r="G31" s="94"/>
      <c r="H31" s="94"/>
      <c r="I31" s="94"/>
      <c r="J31" s="94"/>
      <c r="K31" s="94"/>
      <c r="L31" s="94"/>
      <c r="M31" s="94"/>
      <c r="N31" s="94"/>
      <c r="O31" s="94"/>
      <c r="P31" s="94"/>
      <c r="Q31" s="94"/>
      <c r="R31" s="94"/>
    </row>
    <row r="32" spans="1:18" s="95" customFormat="1" ht="28.5" customHeight="1">
      <c r="A32" s="94"/>
      <c r="B32" s="94"/>
      <c r="C32" s="94"/>
      <c r="D32" s="94"/>
      <c r="E32" s="94"/>
      <c r="F32" s="94"/>
      <c r="G32" s="94"/>
      <c r="H32" s="94"/>
      <c r="I32" s="94"/>
      <c r="J32" s="94"/>
      <c r="K32" s="94"/>
      <c r="L32" s="94"/>
      <c r="M32" s="94"/>
      <c r="N32" s="94"/>
      <c r="O32" s="94"/>
      <c r="P32" s="94"/>
      <c r="Q32" s="94"/>
      <c r="R32" s="94"/>
    </row>
    <row r="33" spans="1:18" s="95" customFormat="1" ht="28.5" customHeight="1">
      <c r="A33" s="94"/>
      <c r="B33" s="94"/>
      <c r="C33" s="94"/>
      <c r="D33" s="94"/>
      <c r="E33" s="94"/>
      <c r="F33" s="94"/>
      <c r="G33" s="94"/>
      <c r="H33" s="94"/>
      <c r="I33" s="94"/>
      <c r="J33" s="94"/>
      <c r="K33" s="94"/>
      <c r="L33" s="94"/>
      <c r="M33" s="94"/>
      <c r="N33" s="94"/>
      <c r="O33" s="94"/>
      <c r="P33" s="94"/>
      <c r="Q33" s="94"/>
      <c r="R33" s="94"/>
    </row>
    <row r="34" spans="1:18" s="95" customFormat="1" ht="27" customHeight="1">
      <c r="A34" s="104" t="s">
        <v>449</v>
      </c>
      <c r="B34" s="104"/>
      <c r="C34" s="104"/>
      <c r="D34" s="104"/>
      <c r="E34" s="104"/>
      <c r="F34" s="104"/>
      <c r="G34" s="104"/>
      <c r="H34" s="104"/>
      <c r="I34" s="104"/>
      <c r="J34" s="104"/>
      <c r="K34" s="104"/>
      <c r="L34" s="104"/>
      <c r="M34" s="104"/>
      <c r="N34" s="104"/>
      <c r="O34" s="104"/>
      <c r="P34" s="104"/>
      <c r="Q34" s="104"/>
      <c r="R34" s="104"/>
    </row>
    <row r="35" spans="1:18" s="95" customFormat="1" ht="24" customHeight="1">
      <c r="A35" s="123" t="s">
        <v>450</v>
      </c>
      <c r="B35" s="123"/>
      <c r="C35" s="123"/>
      <c r="D35" s="123"/>
      <c r="E35" s="123"/>
      <c r="F35" s="123"/>
      <c r="G35" s="123"/>
      <c r="H35" s="123"/>
      <c r="I35" s="123"/>
      <c r="J35" s="123"/>
      <c r="K35" s="123"/>
      <c r="L35" s="123"/>
      <c r="M35" s="123"/>
      <c r="N35" s="123"/>
      <c r="O35" s="123"/>
      <c r="P35" s="123"/>
      <c r="Q35" s="123"/>
      <c r="R35" s="123"/>
    </row>
    <row r="36" spans="1:18" s="95" customFormat="1" ht="24" customHeight="1">
      <c r="A36" s="105" t="s">
        <v>451</v>
      </c>
      <c r="B36" s="105" t="s">
        <v>452</v>
      </c>
      <c r="C36" s="105"/>
      <c r="D36" s="105"/>
      <c r="E36" s="105" t="s">
        <v>453</v>
      </c>
      <c r="F36" s="105"/>
      <c r="G36" s="105"/>
      <c r="H36" s="105"/>
      <c r="I36" s="105"/>
      <c r="J36" s="105"/>
      <c r="K36" s="105"/>
      <c r="L36" s="105"/>
      <c r="M36" s="105"/>
      <c r="N36" s="105"/>
      <c r="O36" s="105"/>
      <c r="P36" s="105"/>
      <c r="Q36" s="105"/>
      <c r="R36" s="105"/>
    </row>
    <row r="37" spans="1:18" s="95" customFormat="1" ht="24" customHeight="1">
      <c r="A37" s="105"/>
      <c r="B37" s="105"/>
      <c r="C37" s="105"/>
      <c r="D37" s="105"/>
      <c r="E37" s="105" t="s">
        <v>454</v>
      </c>
      <c r="F37" s="105"/>
      <c r="G37" s="105" t="s">
        <v>455</v>
      </c>
      <c r="H37" s="105"/>
      <c r="I37" s="105" t="s">
        <v>456</v>
      </c>
      <c r="J37" s="105"/>
      <c r="K37" s="105"/>
      <c r="L37" s="105" t="s">
        <v>457</v>
      </c>
      <c r="M37" s="105"/>
      <c r="N37" s="105"/>
      <c r="O37" s="105"/>
      <c r="P37" s="105"/>
      <c r="Q37" s="105" t="s">
        <v>123</v>
      </c>
      <c r="R37" s="105"/>
    </row>
    <row r="38" spans="1:18" s="95" customFormat="1" ht="28.5" customHeight="1">
      <c r="A38" s="105" t="s">
        <v>458</v>
      </c>
      <c r="B38" s="124">
        <v>2151.51</v>
      </c>
      <c r="C38" s="124"/>
      <c r="D38" s="124"/>
      <c r="E38" s="124"/>
      <c r="F38" s="124"/>
      <c r="G38" s="124">
        <v>2151.51</v>
      </c>
      <c r="H38" s="124"/>
      <c r="I38" s="116"/>
      <c r="J38" s="116"/>
      <c r="K38" s="116"/>
      <c r="L38" s="105"/>
      <c r="M38" s="105"/>
      <c r="N38" s="105"/>
      <c r="O38" s="105"/>
      <c r="P38" s="105"/>
      <c r="Q38" s="116"/>
      <c r="R38" s="116"/>
    </row>
    <row r="39" spans="1:18" s="95" customFormat="1" ht="22.5" customHeight="1">
      <c r="A39" s="125" t="s">
        <v>459</v>
      </c>
      <c r="B39" s="124">
        <v>1536.68</v>
      </c>
      <c r="C39" s="124"/>
      <c r="D39" s="124"/>
      <c r="E39" s="124"/>
      <c r="F39" s="124"/>
      <c r="G39" s="124">
        <v>1536.68</v>
      </c>
      <c r="H39" s="124"/>
      <c r="I39" s="116"/>
      <c r="J39" s="116"/>
      <c r="K39" s="116"/>
      <c r="L39" s="105"/>
      <c r="M39" s="105"/>
      <c r="N39" s="105"/>
      <c r="O39" s="105"/>
      <c r="P39" s="105"/>
      <c r="Q39" s="116"/>
      <c r="R39" s="116"/>
    </row>
    <row r="40" spans="1:18" s="95" customFormat="1" ht="22.5" customHeight="1">
      <c r="A40" s="125" t="s">
        <v>460</v>
      </c>
      <c r="B40" s="124">
        <v>614.83</v>
      </c>
      <c r="C40" s="124"/>
      <c r="D40" s="124"/>
      <c r="E40" s="124"/>
      <c r="F40" s="124"/>
      <c r="G40" s="124">
        <v>614.83</v>
      </c>
      <c r="H40" s="124"/>
      <c r="I40" s="116"/>
      <c r="J40" s="116"/>
      <c r="K40" s="116"/>
      <c r="L40" s="105"/>
      <c r="M40" s="105"/>
      <c r="N40" s="105"/>
      <c r="O40" s="105"/>
      <c r="P40" s="105"/>
      <c r="Q40" s="116"/>
      <c r="R40" s="116"/>
    </row>
    <row r="41" spans="1:18" s="95" customFormat="1" ht="22.5" customHeight="1">
      <c r="A41" s="125" t="s">
        <v>461</v>
      </c>
      <c r="B41" s="116"/>
      <c r="C41" s="116"/>
      <c r="D41" s="116"/>
      <c r="E41" s="116"/>
      <c r="F41" s="116"/>
      <c r="G41" s="116"/>
      <c r="H41" s="116"/>
      <c r="I41" s="116"/>
      <c r="J41" s="116"/>
      <c r="K41" s="116"/>
      <c r="L41" s="105"/>
      <c r="M41" s="105"/>
      <c r="N41" s="105"/>
      <c r="O41" s="105"/>
      <c r="P41" s="105"/>
      <c r="Q41" s="116"/>
      <c r="R41" s="116"/>
    </row>
    <row r="42" spans="1:18" s="95" customFormat="1" ht="19.5" customHeight="1">
      <c r="A42" s="123" t="s">
        <v>462</v>
      </c>
      <c r="B42" s="123"/>
      <c r="C42" s="123"/>
      <c r="D42" s="123"/>
      <c r="E42" s="123"/>
      <c r="F42" s="123"/>
      <c r="G42" s="123"/>
      <c r="H42" s="123"/>
      <c r="I42" s="123"/>
      <c r="J42" s="123"/>
      <c r="K42" s="123"/>
      <c r="L42" s="123"/>
      <c r="M42" s="123"/>
      <c r="N42" s="123"/>
      <c r="O42" s="123"/>
      <c r="P42" s="123"/>
      <c r="Q42" s="123"/>
      <c r="R42" s="123"/>
    </row>
    <row r="43" spans="1:18" s="95" customFormat="1" ht="19.5" customHeight="1">
      <c r="A43" s="126" t="s">
        <v>451</v>
      </c>
      <c r="B43" s="105" t="s">
        <v>463</v>
      </c>
      <c r="C43" s="105"/>
      <c r="D43" s="105"/>
      <c r="E43" s="105" t="s">
        <v>453</v>
      </c>
      <c r="F43" s="105"/>
      <c r="G43" s="105"/>
      <c r="H43" s="105"/>
      <c r="I43" s="105"/>
      <c r="J43" s="105"/>
      <c r="K43" s="105"/>
      <c r="L43" s="105"/>
      <c r="M43" s="105"/>
      <c r="N43" s="105"/>
      <c r="O43" s="105"/>
      <c r="P43" s="105"/>
      <c r="Q43" s="105"/>
      <c r="R43" s="105" t="s">
        <v>464</v>
      </c>
    </row>
    <row r="44" spans="1:18" s="95" customFormat="1" ht="19.5" customHeight="1">
      <c r="A44" s="126"/>
      <c r="B44" s="105"/>
      <c r="C44" s="105"/>
      <c r="D44" s="105"/>
      <c r="E44" s="105" t="s">
        <v>210</v>
      </c>
      <c r="F44" s="105"/>
      <c r="G44" s="105" t="s">
        <v>453</v>
      </c>
      <c r="H44" s="105"/>
      <c r="I44" s="105"/>
      <c r="J44" s="105"/>
      <c r="K44" s="105"/>
      <c r="L44" s="105"/>
      <c r="M44" s="105"/>
      <c r="N44" s="105" t="s">
        <v>211</v>
      </c>
      <c r="O44" s="105"/>
      <c r="P44" s="105"/>
      <c r="Q44" s="105"/>
      <c r="R44" s="105"/>
    </row>
    <row r="45" spans="1:18" s="95" customFormat="1" ht="19.5" customHeight="1">
      <c r="A45" s="126"/>
      <c r="B45" s="105"/>
      <c r="C45" s="105"/>
      <c r="D45" s="105"/>
      <c r="E45" s="105"/>
      <c r="F45" s="105"/>
      <c r="G45" s="105" t="s">
        <v>465</v>
      </c>
      <c r="H45" s="105"/>
      <c r="I45" s="105"/>
      <c r="J45" s="105"/>
      <c r="K45" s="105" t="s">
        <v>466</v>
      </c>
      <c r="L45" s="105"/>
      <c r="M45" s="105"/>
      <c r="N45" s="105"/>
      <c r="O45" s="105"/>
      <c r="P45" s="105"/>
      <c r="Q45" s="105"/>
      <c r="R45" s="105"/>
    </row>
    <row r="46" spans="1:18" s="95" customFormat="1" ht="27" customHeight="1">
      <c r="A46" s="127" t="s">
        <v>458</v>
      </c>
      <c r="B46" s="128">
        <v>2151.51</v>
      </c>
      <c r="C46" s="128"/>
      <c r="D46" s="128"/>
      <c r="E46" s="128">
        <v>1451.49</v>
      </c>
      <c r="F46" s="128"/>
      <c r="G46" s="128">
        <v>1157.71</v>
      </c>
      <c r="H46" s="128"/>
      <c r="I46" s="128"/>
      <c r="J46" s="128"/>
      <c r="K46" s="128">
        <v>293.78</v>
      </c>
      <c r="L46" s="128"/>
      <c r="M46" s="128"/>
      <c r="N46" s="128">
        <v>700.02</v>
      </c>
      <c r="O46" s="128"/>
      <c r="P46" s="128"/>
      <c r="Q46" s="128"/>
      <c r="R46" s="105"/>
    </row>
    <row r="47" spans="1:18" s="95" customFormat="1" ht="27" customHeight="1">
      <c r="A47" s="129" t="s">
        <v>459</v>
      </c>
      <c r="B47" s="128">
        <v>1536.68</v>
      </c>
      <c r="C47" s="128"/>
      <c r="D47" s="128"/>
      <c r="E47" s="128">
        <v>841.66</v>
      </c>
      <c r="F47" s="128"/>
      <c r="G47" s="128">
        <v>666.23</v>
      </c>
      <c r="H47" s="128"/>
      <c r="I47" s="128"/>
      <c r="J47" s="128"/>
      <c r="K47" s="128">
        <v>175.43</v>
      </c>
      <c r="L47" s="128"/>
      <c r="M47" s="128"/>
      <c r="N47" s="128">
        <v>695.02</v>
      </c>
      <c r="O47" s="128"/>
      <c r="P47" s="128"/>
      <c r="Q47" s="128"/>
      <c r="R47" s="105"/>
    </row>
    <row r="48" spans="1:18" s="95" customFormat="1" ht="27" customHeight="1">
      <c r="A48" s="129" t="s">
        <v>460</v>
      </c>
      <c r="B48" s="128">
        <v>614.83</v>
      </c>
      <c r="C48" s="128"/>
      <c r="D48" s="128"/>
      <c r="E48" s="128">
        <v>609.83</v>
      </c>
      <c r="F48" s="128"/>
      <c r="G48" s="128">
        <v>491.48</v>
      </c>
      <c r="H48" s="128"/>
      <c r="I48" s="128"/>
      <c r="J48" s="128"/>
      <c r="K48" s="128">
        <v>118.35</v>
      </c>
      <c r="L48" s="128"/>
      <c r="M48" s="128"/>
      <c r="N48" s="128">
        <v>5</v>
      </c>
      <c r="O48" s="128"/>
      <c r="P48" s="128"/>
      <c r="Q48" s="128"/>
      <c r="R48" s="105"/>
    </row>
    <row r="49" spans="1:18" s="95" customFormat="1" ht="27" customHeight="1">
      <c r="A49" s="129" t="s">
        <v>461</v>
      </c>
      <c r="B49" s="105"/>
      <c r="C49" s="105"/>
      <c r="D49" s="105"/>
      <c r="E49" s="105"/>
      <c r="F49" s="105"/>
      <c r="G49" s="105"/>
      <c r="H49" s="105"/>
      <c r="I49" s="105"/>
      <c r="J49" s="105"/>
      <c r="K49" s="105"/>
      <c r="L49" s="105"/>
      <c r="M49" s="105"/>
      <c r="N49" s="105"/>
      <c r="O49" s="105"/>
      <c r="P49" s="105"/>
      <c r="Q49" s="105"/>
      <c r="R49" s="105"/>
    </row>
    <row r="50" spans="1:18" s="95" customFormat="1" ht="27" customHeight="1">
      <c r="A50" s="126" t="s">
        <v>451</v>
      </c>
      <c r="B50" s="105" t="s">
        <v>467</v>
      </c>
      <c r="C50" s="105"/>
      <c r="D50" s="105"/>
      <c r="E50" s="105" t="s">
        <v>453</v>
      </c>
      <c r="F50" s="105"/>
      <c r="G50" s="105"/>
      <c r="H50" s="105"/>
      <c r="I50" s="105"/>
      <c r="J50" s="105"/>
      <c r="K50" s="105"/>
      <c r="L50" s="105"/>
      <c r="M50" s="105"/>
      <c r="N50" s="105"/>
      <c r="O50" s="105"/>
      <c r="P50" s="105"/>
      <c r="Q50" s="105"/>
      <c r="R50" s="105"/>
    </row>
    <row r="51" spans="1:18" s="95" customFormat="1" ht="27" customHeight="1">
      <c r="A51" s="126"/>
      <c r="B51" s="105" t="s">
        <v>127</v>
      </c>
      <c r="C51" s="105"/>
      <c r="D51" s="105"/>
      <c r="E51" s="105" t="s">
        <v>411</v>
      </c>
      <c r="F51" s="105"/>
      <c r="G51" s="105" t="s">
        <v>468</v>
      </c>
      <c r="H51" s="105"/>
      <c r="I51" s="105"/>
      <c r="J51" s="105"/>
      <c r="K51" s="105" t="s">
        <v>412</v>
      </c>
      <c r="L51" s="105"/>
      <c r="M51" s="105"/>
      <c r="N51" s="105" t="s">
        <v>469</v>
      </c>
      <c r="O51" s="105"/>
      <c r="P51" s="105"/>
      <c r="Q51" s="105"/>
      <c r="R51" s="105" t="s">
        <v>470</v>
      </c>
    </row>
    <row r="52" spans="1:18" s="95" customFormat="1" ht="27" customHeight="1">
      <c r="A52" s="127" t="s">
        <v>458</v>
      </c>
      <c r="B52" s="105">
        <v>7.81</v>
      </c>
      <c r="C52" s="105"/>
      <c r="D52" s="105"/>
      <c r="E52" s="105">
        <v>7.47</v>
      </c>
      <c r="F52" s="105"/>
      <c r="G52" s="105"/>
      <c r="H52" s="105"/>
      <c r="I52" s="105"/>
      <c r="J52" s="105"/>
      <c r="K52" s="105"/>
      <c r="L52" s="105"/>
      <c r="M52" s="105"/>
      <c r="N52" s="105"/>
      <c r="O52" s="105"/>
      <c r="P52" s="105"/>
      <c r="Q52" s="105"/>
      <c r="R52" s="105">
        <v>0.34</v>
      </c>
    </row>
    <row r="53" spans="1:18" s="95" customFormat="1" ht="21.75" customHeight="1">
      <c r="A53" s="129" t="s">
        <v>459</v>
      </c>
      <c r="B53" s="105">
        <v>2.19</v>
      </c>
      <c r="C53" s="105"/>
      <c r="D53" s="105"/>
      <c r="E53" s="105">
        <v>1.85</v>
      </c>
      <c r="F53" s="105"/>
      <c r="G53" s="105"/>
      <c r="H53" s="105"/>
      <c r="I53" s="105"/>
      <c r="J53" s="105"/>
      <c r="K53" s="105"/>
      <c r="L53" s="105"/>
      <c r="M53" s="105"/>
      <c r="N53" s="105"/>
      <c r="O53" s="105"/>
      <c r="P53" s="105"/>
      <c r="Q53" s="105"/>
      <c r="R53" s="105">
        <v>0.34</v>
      </c>
    </row>
    <row r="54" spans="1:18" s="95" customFormat="1" ht="21.75" customHeight="1">
      <c r="A54" s="129" t="s">
        <v>460</v>
      </c>
      <c r="B54" s="105">
        <v>5.62</v>
      </c>
      <c r="C54" s="105"/>
      <c r="D54" s="105"/>
      <c r="E54" s="105">
        <v>5.62</v>
      </c>
      <c r="F54" s="105"/>
      <c r="G54" s="105"/>
      <c r="H54" s="105"/>
      <c r="I54" s="105"/>
      <c r="J54" s="105"/>
      <c r="K54" s="105"/>
      <c r="L54" s="105"/>
      <c r="M54" s="105"/>
      <c r="N54" s="105"/>
      <c r="O54" s="105"/>
      <c r="P54" s="105"/>
      <c r="Q54" s="105"/>
      <c r="R54" s="105"/>
    </row>
    <row r="55" spans="1:18" s="95" customFormat="1" ht="21.75" customHeight="1">
      <c r="A55" s="129" t="s">
        <v>461</v>
      </c>
      <c r="B55" s="105"/>
      <c r="C55" s="105"/>
      <c r="D55" s="105"/>
      <c r="E55" s="105"/>
      <c r="F55" s="105"/>
      <c r="G55" s="105"/>
      <c r="H55" s="105"/>
      <c r="I55" s="105"/>
      <c r="J55" s="105"/>
      <c r="K55" s="105"/>
      <c r="L55" s="105"/>
      <c r="M55" s="105"/>
      <c r="N55" s="105"/>
      <c r="O55" s="105"/>
      <c r="P55" s="105"/>
      <c r="Q55" s="105"/>
      <c r="R55" s="105"/>
    </row>
    <row r="56" spans="1:18" s="95" customFormat="1" ht="19.5" customHeight="1">
      <c r="A56" s="126" t="s">
        <v>451</v>
      </c>
      <c r="B56" s="105" t="s">
        <v>471</v>
      </c>
      <c r="C56" s="105"/>
      <c r="D56" s="105"/>
      <c r="E56" s="105" t="s">
        <v>453</v>
      </c>
      <c r="F56" s="105"/>
      <c r="G56" s="105"/>
      <c r="H56" s="105"/>
      <c r="I56" s="105"/>
      <c r="J56" s="105"/>
      <c r="K56" s="105"/>
      <c r="L56" s="105"/>
      <c r="M56" s="105"/>
      <c r="N56" s="105"/>
      <c r="O56" s="105"/>
      <c r="P56" s="105"/>
      <c r="Q56" s="105"/>
      <c r="R56" s="105" t="s">
        <v>472</v>
      </c>
    </row>
    <row r="57" spans="1:18" s="95" customFormat="1" ht="19.5" customHeight="1">
      <c r="A57" s="126"/>
      <c r="B57" s="105" t="s">
        <v>127</v>
      </c>
      <c r="C57" s="105"/>
      <c r="D57" s="105"/>
      <c r="E57" s="105" t="s">
        <v>473</v>
      </c>
      <c r="F57" s="105"/>
      <c r="G57" s="105"/>
      <c r="H57" s="105"/>
      <c r="I57" s="105"/>
      <c r="J57" s="105"/>
      <c r="K57" s="105" t="s">
        <v>474</v>
      </c>
      <c r="L57" s="105"/>
      <c r="M57" s="105"/>
      <c r="N57" s="105"/>
      <c r="O57" s="105"/>
      <c r="P57" s="105"/>
      <c r="Q57" s="105"/>
      <c r="R57" s="105"/>
    </row>
    <row r="58" spans="1:18" s="95" customFormat="1" ht="28.5" customHeight="1">
      <c r="A58" s="127" t="s">
        <v>458</v>
      </c>
      <c r="B58" s="105">
        <v>234.39</v>
      </c>
      <c r="C58" s="105"/>
      <c r="D58" s="105"/>
      <c r="E58" s="105">
        <v>173.39</v>
      </c>
      <c r="F58" s="105"/>
      <c r="G58" s="105"/>
      <c r="H58" s="105"/>
      <c r="I58" s="105"/>
      <c r="J58" s="105"/>
      <c r="K58" s="105">
        <v>51</v>
      </c>
      <c r="L58" s="105"/>
      <c r="M58" s="105"/>
      <c r="N58" s="105"/>
      <c r="O58" s="105"/>
      <c r="P58" s="105"/>
      <c r="Q58" s="105"/>
      <c r="R58" s="105"/>
    </row>
    <row r="59" spans="1:18" s="95" customFormat="1" ht="28.5" customHeight="1">
      <c r="A59" s="129" t="s">
        <v>459</v>
      </c>
      <c r="B59" s="105">
        <v>143.92</v>
      </c>
      <c r="C59" s="105"/>
      <c r="D59" s="105"/>
      <c r="E59" s="105">
        <v>143.92</v>
      </c>
      <c r="F59" s="105"/>
      <c r="G59" s="105"/>
      <c r="H59" s="105"/>
      <c r="I59" s="105"/>
      <c r="J59" s="105"/>
      <c r="K59" s="105"/>
      <c r="L59" s="105"/>
      <c r="M59" s="105"/>
      <c r="N59" s="105"/>
      <c r="O59" s="105"/>
      <c r="P59" s="105"/>
      <c r="Q59" s="105"/>
      <c r="R59" s="105"/>
    </row>
    <row r="60" spans="1:18" s="95" customFormat="1" ht="24" customHeight="1">
      <c r="A60" s="129" t="s">
        <v>460</v>
      </c>
      <c r="B60" s="105">
        <v>90.47</v>
      </c>
      <c r="C60" s="105"/>
      <c r="D60" s="105"/>
      <c r="E60" s="105">
        <v>39.47</v>
      </c>
      <c r="F60" s="105"/>
      <c r="G60" s="105"/>
      <c r="H60" s="105"/>
      <c r="I60" s="105"/>
      <c r="J60" s="105"/>
      <c r="K60" s="105">
        <v>51</v>
      </c>
      <c r="L60" s="105"/>
      <c r="M60" s="105"/>
      <c r="N60" s="105"/>
      <c r="O60" s="105"/>
      <c r="P60" s="105"/>
      <c r="Q60" s="105"/>
      <c r="R60" s="105"/>
    </row>
    <row r="61" spans="1:18" s="95" customFormat="1" ht="24" customHeight="1">
      <c r="A61" s="129" t="s">
        <v>461</v>
      </c>
      <c r="B61" s="105"/>
      <c r="C61" s="105"/>
      <c r="D61" s="105"/>
      <c r="E61" s="105"/>
      <c r="F61" s="105"/>
      <c r="G61" s="105"/>
      <c r="H61" s="105"/>
      <c r="I61" s="105"/>
      <c r="J61" s="105"/>
      <c r="K61" s="105"/>
      <c r="L61" s="105"/>
      <c r="M61" s="105"/>
      <c r="N61" s="105"/>
      <c r="O61" s="105"/>
      <c r="P61" s="105"/>
      <c r="Q61" s="105"/>
      <c r="R61" s="105"/>
    </row>
    <row r="62" spans="1:18" s="95" customFormat="1" ht="45.75" customHeight="1">
      <c r="A62" s="104" t="s">
        <v>475</v>
      </c>
      <c r="B62" s="104"/>
      <c r="C62" s="104"/>
      <c r="D62" s="104"/>
      <c r="E62" s="104"/>
      <c r="F62" s="104"/>
      <c r="G62" s="104"/>
      <c r="H62" s="104"/>
      <c r="I62" s="104"/>
      <c r="J62" s="104"/>
      <c r="K62" s="104"/>
      <c r="L62" s="104"/>
      <c r="M62" s="104"/>
      <c r="N62" s="104"/>
      <c r="O62" s="104"/>
      <c r="P62" s="104"/>
      <c r="Q62" s="104"/>
      <c r="R62" s="104"/>
    </row>
    <row r="63" spans="1:18" s="95" customFormat="1" ht="24.75" customHeight="1">
      <c r="A63" s="105" t="s">
        <v>476</v>
      </c>
      <c r="B63" s="105"/>
      <c r="C63" s="105" t="s">
        <v>477</v>
      </c>
      <c r="D63" s="105"/>
      <c r="E63" s="105"/>
      <c r="F63" s="105"/>
      <c r="G63" s="105"/>
      <c r="H63" s="105"/>
      <c r="I63" s="105"/>
      <c r="J63" s="105" t="s">
        <v>478</v>
      </c>
      <c r="K63" s="105"/>
      <c r="L63" s="105"/>
      <c r="M63" s="105"/>
      <c r="N63" s="105"/>
      <c r="O63" s="105"/>
      <c r="P63" s="105"/>
      <c r="Q63" s="105"/>
      <c r="R63" s="105"/>
    </row>
    <row r="64" spans="1:18" s="95" customFormat="1" ht="46.5" customHeight="1">
      <c r="A64" s="105"/>
      <c r="B64" s="105"/>
      <c r="C64" s="116" t="s">
        <v>479</v>
      </c>
      <c r="D64" s="116"/>
      <c r="E64" s="116"/>
      <c r="F64" s="116"/>
      <c r="G64" s="116"/>
      <c r="H64" s="116"/>
      <c r="I64" s="116"/>
      <c r="J64" s="105" t="s">
        <v>480</v>
      </c>
      <c r="K64" s="105"/>
      <c r="L64" s="105"/>
      <c r="M64" s="105"/>
      <c r="N64" s="105"/>
      <c r="O64" s="105"/>
      <c r="P64" s="105"/>
      <c r="Q64" s="105"/>
      <c r="R64" s="105"/>
    </row>
    <row r="65" spans="1:18" s="95" customFormat="1" ht="46.5" customHeight="1">
      <c r="A65" s="105"/>
      <c r="B65" s="105"/>
      <c r="C65" s="116" t="s">
        <v>481</v>
      </c>
      <c r="D65" s="116"/>
      <c r="E65" s="116"/>
      <c r="F65" s="116"/>
      <c r="G65" s="116"/>
      <c r="H65" s="116"/>
      <c r="I65" s="116"/>
      <c r="J65" s="105"/>
      <c r="K65" s="105"/>
      <c r="L65" s="105"/>
      <c r="M65" s="105"/>
      <c r="N65" s="105"/>
      <c r="O65" s="105"/>
      <c r="P65" s="105"/>
      <c r="Q65" s="105"/>
      <c r="R65" s="105"/>
    </row>
    <row r="66" spans="1:18" s="95" customFormat="1" ht="46.5" customHeight="1">
      <c r="A66" s="105"/>
      <c r="B66" s="105"/>
      <c r="C66" s="116" t="s">
        <v>482</v>
      </c>
      <c r="D66" s="116"/>
      <c r="E66" s="116"/>
      <c r="F66" s="116"/>
      <c r="G66" s="116"/>
      <c r="H66" s="116"/>
      <c r="I66" s="116"/>
      <c r="J66" s="105"/>
      <c r="K66" s="105"/>
      <c r="L66" s="105"/>
      <c r="M66" s="105"/>
      <c r="N66" s="105"/>
      <c r="O66" s="105"/>
      <c r="P66" s="105"/>
      <c r="Q66" s="105"/>
      <c r="R66" s="105"/>
    </row>
    <row r="67" spans="1:18" s="95" customFormat="1" ht="18" customHeight="1">
      <c r="A67" s="105"/>
      <c r="B67" s="105"/>
      <c r="C67" s="105" t="s">
        <v>483</v>
      </c>
      <c r="D67" s="105"/>
      <c r="E67" s="105"/>
      <c r="F67" s="105"/>
      <c r="G67" s="105"/>
      <c r="H67" s="105" t="s">
        <v>484</v>
      </c>
      <c r="I67" s="105"/>
      <c r="J67" s="105"/>
      <c r="K67" s="105"/>
      <c r="L67" s="105"/>
      <c r="M67" s="145" t="s">
        <v>485</v>
      </c>
      <c r="N67" s="146"/>
      <c r="O67" s="105" t="s">
        <v>486</v>
      </c>
      <c r="P67" s="105"/>
      <c r="Q67" s="105"/>
      <c r="R67" s="105"/>
    </row>
    <row r="68" spans="1:18" s="95" customFormat="1" ht="18" customHeight="1">
      <c r="A68" s="105"/>
      <c r="B68" s="105"/>
      <c r="C68" s="105"/>
      <c r="D68" s="105"/>
      <c r="E68" s="105"/>
      <c r="F68" s="105"/>
      <c r="G68" s="105"/>
      <c r="H68" s="105"/>
      <c r="I68" s="105"/>
      <c r="J68" s="105"/>
      <c r="K68" s="105"/>
      <c r="L68" s="105"/>
      <c r="M68" s="147"/>
      <c r="N68" s="148"/>
      <c r="O68" s="105"/>
      <c r="P68" s="105"/>
      <c r="Q68" s="105"/>
      <c r="R68" s="105"/>
    </row>
    <row r="69" spans="1:18" s="95" customFormat="1" ht="24.75" customHeight="1">
      <c r="A69" s="105"/>
      <c r="B69" s="105"/>
      <c r="C69" s="105" t="s">
        <v>487</v>
      </c>
      <c r="D69" s="105"/>
      <c r="E69" s="105"/>
      <c r="F69" s="105" t="s">
        <v>488</v>
      </c>
      <c r="G69" s="105"/>
      <c r="H69" s="123" t="s">
        <v>489</v>
      </c>
      <c r="I69" s="123"/>
      <c r="J69" s="123"/>
      <c r="K69" s="123"/>
      <c r="L69" s="123"/>
      <c r="M69" s="149"/>
      <c r="N69" s="149" t="s">
        <v>490</v>
      </c>
      <c r="O69" s="123" t="s">
        <v>491</v>
      </c>
      <c r="P69" s="150"/>
      <c r="Q69" s="150"/>
      <c r="R69" s="150"/>
    </row>
    <row r="70" spans="1:18" s="95" customFormat="1" ht="24.75" customHeight="1">
      <c r="A70" s="105"/>
      <c r="B70" s="105"/>
      <c r="C70" s="105"/>
      <c r="D70" s="105"/>
      <c r="E70" s="105"/>
      <c r="F70" s="105"/>
      <c r="G70" s="105"/>
      <c r="H70" s="123"/>
      <c r="I70" s="123"/>
      <c r="J70" s="123"/>
      <c r="K70" s="123"/>
      <c r="L70" s="123"/>
      <c r="M70" s="149"/>
      <c r="N70" s="149"/>
      <c r="O70" s="123"/>
      <c r="P70" s="150"/>
      <c r="Q70" s="150"/>
      <c r="R70" s="150"/>
    </row>
    <row r="71" spans="1:18" s="95" customFormat="1" ht="40.5" customHeight="1">
      <c r="A71" s="105"/>
      <c r="B71" s="105"/>
      <c r="C71" s="105"/>
      <c r="D71" s="105"/>
      <c r="E71" s="105"/>
      <c r="F71" s="105" t="s">
        <v>492</v>
      </c>
      <c r="G71" s="105"/>
      <c r="H71" s="105" t="s">
        <v>493</v>
      </c>
      <c r="I71" s="150"/>
      <c r="J71" s="150"/>
      <c r="K71" s="150"/>
      <c r="L71" s="150"/>
      <c r="M71" s="105" t="s">
        <v>494</v>
      </c>
      <c r="N71" s="105"/>
      <c r="O71" s="123" t="s">
        <v>495</v>
      </c>
      <c r="P71" s="123"/>
      <c r="Q71" s="123"/>
      <c r="R71" s="123"/>
    </row>
    <row r="72" spans="1:18" s="95" customFormat="1" ht="24.75" customHeight="1">
      <c r="A72" s="105"/>
      <c r="B72" s="105"/>
      <c r="C72" s="105"/>
      <c r="D72" s="105"/>
      <c r="E72" s="105"/>
      <c r="F72" s="105"/>
      <c r="G72" s="105"/>
      <c r="H72" s="105" t="s">
        <v>496</v>
      </c>
      <c r="I72" s="150"/>
      <c r="J72" s="150"/>
      <c r="K72" s="150"/>
      <c r="L72" s="150"/>
      <c r="M72" s="105" t="s">
        <v>497</v>
      </c>
      <c r="N72" s="105"/>
      <c r="O72" s="123" t="s">
        <v>495</v>
      </c>
      <c r="P72" s="123"/>
      <c r="Q72" s="123"/>
      <c r="R72" s="123"/>
    </row>
    <row r="73" spans="1:18" s="95" customFormat="1" ht="39.75" customHeight="1">
      <c r="A73" s="105"/>
      <c r="B73" s="105"/>
      <c r="C73" s="105"/>
      <c r="D73" s="105"/>
      <c r="E73" s="105"/>
      <c r="F73" s="105" t="s">
        <v>498</v>
      </c>
      <c r="G73" s="105"/>
      <c r="H73" s="105" t="s">
        <v>499</v>
      </c>
      <c r="I73" s="105"/>
      <c r="J73" s="105"/>
      <c r="K73" s="105"/>
      <c r="L73" s="105"/>
      <c r="M73" s="105" t="s">
        <v>500</v>
      </c>
      <c r="N73" s="105"/>
      <c r="O73" s="123" t="s">
        <v>491</v>
      </c>
      <c r="P73" s="123"/>
      <c r="Q73" s="123"/>
      <c r="R73" s="123"/>
    </row>
    <row r="74" spans="1:18" s="95" customFormat="1" ht="15" customHeight="1">
      <c r="A74" s="105"/>
      <c r="B74" s="105"/>
      <c r="C74" s="105"/>
      <c r="D74" s="105"/>
      <c r="E74" s="105"/>
      <c r="F74" s="105"/>
      <c r="G74" s="105"/>
      <c r="H74" s="105"/>
      <c r="I74" s="105"/>
      <c r="J74" s="105"/>
      <c r="K74" s="105"/>
      <c r="L74" s="105"/>
      <c r="M74" s="105"/>
      <c r="N74" s="105"/>
      <c r="O74" s="123"/>
      <c r="P74" s="123"/>
      <c r="Q74" s="123"/>
      <c r="R74" s="123"/>
    </row>
    <row r="75" spans="1:18" s="95" customFormat="1" ht="24.75" customHeight="1">
      <c r="A75" s="105"/>
      <c r="B75" s="105"/>
      <c r="C75" s="105"/>
      <c r="D75" s="105"/>
      <c r="E75" s="105"/>
      <c r="F75" s="105" t="s">
        <v>501</v>
      </c>
      <c r="G75" s="105"/>
      <c r="H75" s="105" t="s">
        <v>502</v>
      </c>
      <c r="I75" s="105"/>
      <c r="J75" s="105"/>
      <c r="K75" s="105"/>
      <c r="L75" s="105"/>
      <c r="M75" s="105" t="s">
        <v>503</v>
      </c>
      <c r="N75" s="105"/>
      <c r="O75" s="123" t="s">
        <v>491</v>
      </c>
      <c r="P75" s="123"/>
      <c r="Q75" s="123"/>
      <c r="R75" s="123"/>
    </row>
    <row r="76" spans="1:18" s="95" customFormat="1" ht="24.75" customHeight="1">
      <c r="A76" s="105"/>
      <c r="B76" s="105"/>
      <c r="C76" s="105"/>
      <c r="D76" s="105"/>
      <c r="E76" s="105"/>
      <c r="F76" s="105"/>
      <c r="G76" s="105"/>
      <c r="H76" s="105"/>
      <c r="I76" s="105"/>
      <c r="J76" s="105"/>
      <c r="K76" s="105"/>
      <c r="L76" s="105"/>
      <c r="M76" s="105"/>
      <c r="N76" s="105"/>
      <c r="O76" s="123"/>
      <c r="P76" s="123"/>
      <c r="Q76" s="123"/>
      <c r="R76" s="123"/>
    </row>
    <row r="77" spans="1:18" s="95" customFormat="1" ht="24.75" customHeight="1">
      <c r="A77" s="105"/>
      <c r="B77" s="105"/>
      <c r="C77" s="105" t="s">
        <v>504</v>
      </c>
      <c r="D77" s="105"/>
      <c r="E77" s="105"/>
      <c r="F77" s="105" t="s">
        <v>505</v>
      </c>
      <c r="G77" s="105"/>
      <c r="H77" s="105" t="s">
        <v>506</v>
      </c>
      <c r="I77" s="105"/>
      <c r="J77" s="105"/>
      <c r="K77" s="105"/>
      <c r="L77" s="105"/>
      <c r="M77" s="149"/>
      <c r="N77" s="105" t="s">
        <v>507</v>
      </c>
      <c r="O77" s="123" t="s">
        <v>508</v>
      </c>
      <c r="P77" s="123"/>
      <c r="Q77" s="123"/>
      <c r="R77" s="123"/>
    </row>
    <row r="78" spans="1:18" s="95" customFormat="1" ht="24.75" customHeight="1">
      <c r="A78" s="105"/>
      <c r="B78" s="105"/>
      <c r="C78" s="105"/>
      <c r="D78" s="105"/>
      <c r="E78" s="105"/>
      <c r="F78" s="105"/>
      <c r="G78" s="105"/>
      <c r="H78" s="105"/>
      <c r="I78" s="105"/>
      <c r="J78" s="105"/>
      <c r="K78" s="105"/>
      <c r="L78" s="105"/>
      <c r="M78" s="149"/>
      <c r="N78" s="105"/>
      <c r="O78" s="123"/>
      <c r="P78" s="123"/>
      <c r="Q78" s="123"/>
      <c r="R78" s="123"/>
    </row>
    <row r="79" spans="1:18" s="95" customFormat="1" ht="18.75" customHeight="1">
      <c r="A79" s="105"/>
      <c r="B79" s="105"/>
      <c r="C79" s="105"/>
      <c r="D79" s="105"/>
      <c r="E79" s="105"/>
      <c r="F79" s="105" t="s">
        <v>509</v>
      </c>
      <c r="G79" s="105"/>
      <c r="H79" s="126" t="s">
        <v>510</v>
      </c>
      <c r="I79" s="126"/>
      <c r="J79" s="126"/>
      <c r="K79" s="126"/>
      <c r="L79" s="126"/>
      <c r="M79" s="126" t="s">
        <v>511</v>
      </c>
      <c r="N79" s="126"/>
      <c r="O79" s="123" t="s">
        <v>495</v>
      </c>
      <c r="P79" s="123"/>
      <c r="Q79" s="123"/>
      <c r="R79" s="123"/>
    </row>
    <row r="80" spans="1:18" s="95" customFormat="1" ht="18.75" customHeight="1">
      <c r="A80" s="105"/>
      <c r="B80" s="105"/>
      <c r="C80" s="105"/>
      <c r="D80" s="105"/>
      <c r="E80" s="105"/>
      <c r="F80" s="105"/>
      <c r="G80" s="105"/>
      <c r="H80" s="126"/>
      <c r="I80" s="126"/>
      <c r="J80" s="126"/>
      <c r="K80" s="126"/>
      <c r="L80" s="126"/>
      <c r="M80" s="126"/>
      <c r="N80" s="126"/>
      <c r="O80" s="123"/>
      <c r="P80" s="123"/>
      <c r="Q80" s="123"/>
      <c r="R80" s="123"/>
    </row>
    <row r="81" spans="1:18" s="95" customFormat="1" ht="18.75" customHeight="1">
      <c r="A81" s="105"/>
      <c r="B81" s="105"/>
      <c r="C81" s="105"/>
      <c r="D81" s="105"/>
      <c r="E81" s="105"/>
      <c r="F81" s="105" t="s">
        <v>512</v>
      </c>
      <c r="G81" s="105"/>
      <c r="H81" s="105" t="s">
        <v>513</v>
      </c>
      <c r="I81" s="105"/>
      <c r="J81" s="105"/>
      <c r="K81" s="105"/>
      <c r="L81" s="105"/>
      <c r="M81" s="105" t="s">
        <v>514</v>
      </c>
      <c r="N81" s="105"/>
      <c r="O81" s="123" t="s">
        <v>491</v>
      </c>
      <c r="P81" s="123"/>
      <c r="Q81" s="123"/>
      <c r="R81" s="123"/>
    </row>
    <row r="82" spans="1:18" s="95" customFormat="1" ht="18.75" customHeight="1">
      <c r="A82" s="105"/>
      <c r="B82" s="105"/>
      <c r="C82" s="105"/>
      <c r="D82" s="105"/>
      <c r="E82" s="105"/>
      <c r="F82" s="105"/>
      <c r="G82" s="105"/>
      <c r="H82" s="105"/>
      <c r="I82" s="105"/>
      <c r="J82" s="105"/>
      <c r="K82" s="105"/>
      <c r="L82" s="105"/>
      <c r="M82" s="105"/>
      <c r="N82" s="105"/>
      <c r="O82" s="123"/>
      <c r="P82" s="123"/>
      <c r="Q82" s="123"/>
      <c r="R82" s="123"/>
    </row>
    <row r="83" spans="1:18" s="95" customFormat="1" ht="18.75" customHeight="1">
      <c r="A83" s="105"/>
      <c r="B83" s="105"/>
      <c r="C83" s="105"/>
      <c r="D83" s="105"/>
      <c r="E83" s="105"/>
      <c r="F83" s="105" t="s">
        <v>515</v>
      </c>
      <c r="G83" s="105"/>
      <c r="H83" s="105" t="s">
        <v>516</v>
      </c>
      <c r="I83" s="105"/>
      <c r="J83" s="105"/>
      <c r="K83" s="105"/>
      <c r="L83" s="105"/>
      <c r="M83" s="151">
        <v>0.98</v>
      </c>
      <c r="N83" s="105"/>
      <c r="O83" s="123" t="s">
        <v>517</v>
      </c>
      <c r="P83" s="123"/>
      <c r="Q83" s="123"/>
      <c r="R83" s="123"/>
    </row>
    <row r="84" spans="1:18" s="95" customFormat="1" ht="18.75" customHeight="1">
      <c r="A84" s="105"/>
      <c r="B84" s="105"/>
      <c r="C84" s="105"/>
      <c r="D84" s="105"/>
      <c r="E84" s="105"/>
      <c r="F84" s="105"/>
      <c r="G84" s="105"/>
      <c r="H84" s="105"/>
      <c r="I84" s="105"/>
      <c r="J84" s="105"/>
      <c r="K84" s="105"/>
      <c r="L84" s="105"/>
      <c r="M84" s="105"/>
      <c r="N84" s="105"/>
      <c r="O84" s="123"/>
      <c r="P84" s="123"/>
      <c r="Q84" s="123"/>
      <c r="R84" s="123"/>
    </row>
    <row r="85" spans="1:18" s="95" customFormat="1" ht="24.75" customHeight="1">
      <c r="A85" s="105" t="s">
        <v>518</v>
      </c>
      <c r="B85" s="105"/>
      <c r="C85" s="105"/>
      <c r="D85" s="105"/>
      <c r="E85" s="105"/>
      <c r="F85" s="105">
        <v>98</v>
      </c>
      <c r="G85" s="105"/>
      <c r="H85" s="105"/>
      <c r="I85" s="105"/>
      <c r="J85" s="105"/>
      <c r="K85" s="105"/>
      <c r="L85" s="105"/>
      <c r="M85" s="105"/>
      <c r="N85" s="105"/>
      <c r="O85" s="105"/>
      <c r="P85" s="105"/>
      <c r="Q85" s="105"/>
      <c r="R85" s="105"/>
    </row>
    <row r="86" spans="1:18" s="95" customFormat="1" ht="24.75" customHeight="1">
      <c r="A86" s="105" t="s">
        <v>519</v>
      </c>
      <c r="B86" s="105"/>
      <c r="C86" s="105"/>
      <c r="D86" s="105"/>
      <c r="E86" s="105"/>
      <c r="F86" s="105" t="s">
        <v>520</v>
      </c>
      <c r="G86" s="105"/>
      <c r="H86" s="105"/>
      <c r="I86" s="105"/>
      <c r="J86" s="105"/>
      <c r="K86" s="105"/>
      <c r="L86" s="105"/>
      <c r="M86" s="105"/>
      <c r="N86" s="105"/>
      <c r="O86" s="105"/>
      <c r="P86" s="105"/>
      <c r="Q86" s="105"/>
      <c r="R86" s="105"/>
    </row>
    <row r="87" spans="1:18" s="95" customFormat="1" ht="42" customHeight="1">
      <c r="A87" s="104" t="s">
        <v>521</v>
      </c>
      <c r="B87" s="104"/>
      <c r="C87" s="104"/>
      <c r="D87" s="104"/>
      <c r="E87" s="104"/>
      <c r="F87" s="104"/>
      <c r="G87" s="104"/>
      <c r="H87" s="104"/>
      <c r="I87" s="104"/>
      <c r="J87" s="104"/>
      <c r="K87" s="104"/>
      <c r="L87" s="104"/>
      <c r="M87" s="104"/>
      <c r="N87" s="104"/>
      <c r="O87" s="104"/>
      <c r="P87" s="104"/>
      <c r="Q87" s="104"/>
      <c r="R87" s="104"/>
    </row>
    <row r="88" spans="1:18" s="95" customFormat="1" ht="28.5" customHeight="1">
      <c r="A88" s="105" t="s">
        <v>522</v>
      </c>
      <c r="B88" s="105"/>
      <c r="C88" s="105"/>
      <c r="D88" s="105" t="s">
        <v>523</v>
      </c>
      <c r="E88" s="105"/>
      <c r="F88" s="105"/>
      <c r="G88" s="105"/>
      <c r="H88" s="105"/>
      <c r="I88" s="105"/>
      <c r="J88" s="105" t="s">
        <v>524</v>
      </c>
      <c r="K88" s="105"/>
      <c r="L88" s="105"/>
      <c r="M88" s="105"/>
      <c r="N88" s="105"/>
      <c r="O88" s="105"/>
      <c r="P88" s="105" t="s">
        <v>525</v>
      </c>
      <c r="Q88" s="105"/>
      <c r="R88" s="105"/>
    </row>
    <row r="89" spans="1:18" s="95" customFormat="1" ht="28.5" customHeight="1">
      <c r="A89" s="105" t="s">
        <v>526</v>
      </c>
      <c r="B89" s="105"/>
      <c r="C89" s="105"/>
      <c r="D89" s="105" t="s">
        <v>527</v>
      </c>
      <c r="E89" s="105"/>
      <c r="F89" s="105"/>
      <c r="G89" s="105"/>
      <c r="H89" s="105"/>
      <c r="I89" s="105"/>
      <c r="J89" s="105" t="s">
        <v>528</v>
      </c>
      <c r="K89" s="105"/>
      <c r="L89" s="105"/>
      <c r="M89" s="105"/>
      <c r="N89" s="105"/>
      <c r="O89" s="105"/>
      <c r="P89" s="105"/>
      <c r="Q89" s="105"/>
      <c r="R89" s="105"/>
    </row>
    <row r="90" spans="1:18" s="95" customFormat="1" ht="28.5" customHeight="1">
      <c r="A90" s="105" t="s">
        <v>529</v>
      </c>
      <c r="B90" s="105"/>
      <c r="C90" s="105"/>
      <c r="D90" s="105" t="s">
        <v>530</v>
      </c>
      <c r="E90" s="105"/>
      <c r="F90" s="105"/>
      <c r="G90" s="105"/>
      <c r="H90" s="105"/>
      <c r="I90" s="105"/>
      <c r="J90" s="105" t="s">
        <v>528</v>
      </c>
      <c r="K90" s="105"/>
      <c r="L90" s="105"/>
      <c r="M90" s="105"/>
      <c r="N90" s="105"/>
      <c r="O90" s="105"/>
      <c r="P90" s="105"/>
      <c r="Q90" s="105"/>
      <c r="R90" s="105"/>
    </row>
    <row r="91" spans="1:18" s="95" customFormat="1" ht="28.5" customHeight="1">
      <c r="A91" s="105" t="s">
        <v>531</v>
      </c>
      <c r="B91" s="105"/>
      <c r="C91" s="105"/>
      <c r="D91" s="105" t="s">
        <v>532</v>
      </c>
      <c r="E91" s="105"/>
      <c r="F91" s="105"/>
      <c r="G91" s="105"/>
      <c r="H91" s="105"/>
      <c r="I91" s="105"/>
      <c r="J91" s="105" t="s">
        <v>528</v>
      </c>
      <c r="K91" s="105"/>
      <c r="L91" s="105"/>
      <c r="M91" s="105"/>
      <c r="N91" s="105"/>
      <c r="O91" s="105"/>
      <c r="P91" s="105"/>
      <c r="Q91" s="105"/>
      <c r="R91" s="105"/>
    </row>
    <row r="92" spans="1:18" s="95" customFormat="1" ht="28.5" customHeight="1">
      <c r="A92" s="134"/>
      <c r="B92" s="134"/>
      <c r="C92" s="134"/>
      <c r="D92" s="134"/>
      <c r="E92" s="134"/>
      <c r="F92" s="134"/>
      <c r="G92" s="134"/>
      <c r="H92" s="134"/>
      <c r="I92" s="134"/>
      <c r="J92" s="134"/>
      <c r="K92" s="134"/>
      <c r="L92" s="134"/>
      <c r="M92" s="134"/>
      <c r="N92" s="134"/>
      <c r="O92" s="134"/>
      <c r="P92" s="134"/>
      <c r="Q92" s="134"/>
      <c r="R92" s="134"/>
    </row>
    <row r="93" spans="1:18" s="95" customFormat="1" ht="24.75" customHeight="1">
      <c r="A93" s="135" t="s">
        <v>533</v>
      </c>
      <c r="B93" s="136"/>
      <c r="C93" s="136"/>
      <c r="D93" s="136"/>
      <c r="E93" s="136"/>
      <c r="F93" s="136"/>
      <c r="G93" s="136"/>
      <c r="H93" s="136"/>
      <c r="I93" s="136"/>
      <c r="J93" s="136"/>
      <c r="K93" s="136"/>
      <c r="L93" s="136"/>
      <c r="M93" s="136"/>
      <c r="N93" s="136"/>
      <c r="O93" s="136"/>
      <c r="P93" s="136"/>
      <c r="Q93" s="136"/>
      <c r="R93" s="152"/>
    </row>
    <row r="94" spans="1:18" s="95" customFormat="1" ht="24.75" customHeight="1">
      <c r="A94" s="137"/>
      <c r="B94" s="138"/>
      <c r="C94" s="138"/>
      <c r="D94" s="138"/>
      <c r="E94" s="138"/>
      <c r="F94" s="138"/>
      <c r="G94" s="138"/>
      <c r="H94" s="138"/>
      <c r="I94" s="138"/>
      <c r="J94" s="138"/>
      <c r="K94" s="138"/>
      <c r="L94" s="138"/>
      <c r="M94" s="138"/>
      <c r="N94" s="138"/>
      <c r="O94" s="138"/>
      <c r="P94" s="138"/>
      <c r="Q94" s="138"/>
      <c r="R94" s="153"/>
    </row>
    <row r="95" spans="1:18" s="95" customFormat="1" ht="24.75" customHeight="1">
      <c r="A95" s="137"/>
      <c r="B95" s="138"/>
      <c r="C95" s="138"/>
      <c r="D95" s="138"/>
      <c r="E95" s="138"/>
      <c r="F95" s="138"/>
      <c r="G95" s="138"/>
      <c r="H95" s="138"/>
      <c r="I95" s="138"/>
      <c r="J95" s="138"/>
      <c r="K95" s="138"/>
      <c r="L95" s="138"/>
      <c r="M95" s="138"/>
      <c r="N95" s="138"/>
      <c r="O95" s="138"/>
      <c r="P95" s="138"/>
      <c r="Q95" s="138"/>
      <c r="R95" s="153"/>
    </row>
    <row r="96" spans="1:18" s="95" customFormat="1" ht="24.75" customHeight="1">
      <c r="A96" s="137"/>
      <c r="B96" s="138"/>
      <c r="C96" s="138"/>
      <c r="D96" s="138"/>
      <c r="E96" s="138"/>
      <c r="F96" s="138"/>
      <c r="G96" s="138"/>
      <c r="H96" s="138"/>
      <c r="I96" s="138"/>
      <c r="J96" s="138"/>
      <c r="K96" s="138"/>
      <c r="L96" s="138"/>
      <c r="M96" s="138"/>
      <c r="N96" s="138"/>
      <c r="O96" s="138"/>
      <c r="P96" s="138"/>
      <c r="Q96" s="138"/>
      <c r="R96" s="153"/>
    </row>
    <row r="97" spans="1:18" s="95" customFormat="1" ht="24.75" customHeight="1">
      <c r="A97" s="137"/>
      <c r="B97" s="138"/>
      <c r="C97" s="138"/>
      <c r="D97" s="138"/>
      <c r="E97" s="138"/>
      <c r="F97" s="138"/>
      <c r="G97" s="138"/>
      <c r="H97" s="138"/>
      <c r="I97" s="138"/>
      <c r="J97" s="138"/>
      <c r="K97" s="138"/>
      <c r="L97" s="138"/>
      <c r="M97" s="138"/>
      <c r="N97" s="138"/>
      <c r="O97" s="138"/>
      <c r="P97" s="138"/>
      <c r="Q97" s="138"/>
      <c r="R97" s="153"/>
    </row>
    <row r="98" spans="1:18" s="95" customFormat="1" ht="30.75" customHeight="1">
      <c r="A98" s="139" t="s">
        <v>534</v>
      </c>
      <c r="B98" s="140"/>
      <c r="C98" s="140"/>
      <c r="D98" s="140"/>
      <c r="E98" s="140"/>
      <c r="F98" s="140"/>
      <c r="G98" s="140"/>
      <c r="H98" s="140"/>
      <c r="I98" s="140"/>
      <c r="J98" s="140"/>
      <c r="K98" s="140"/>
      <c r="L98" s="140"/>
      <c r="M98" s="140"/>
      <c r="N98" s="140"/>
      <c r="O98" s="140"/>
      <c r="P98" s="140"/>
      <c r="Q98" s="140"/>
      <c r="R98" s="154"/>
    </row>
    <row r="99" spans="1:18" s="95" customFormat="1" ht="30.75" customHeight="1">
      <c r="A99" s="141" t="s">
        <v>535</v>
      </c>
      <c r="B99" s="141"/>
      <c r="C99" s="141"/>
      <c r="D99" s="141"/>
      <c r="E99" s="141"/>
      <c r="F99" s="141"/>
      <c r="G99" s="141"/>
      <c r="H99" s="141"/>
      <c r="I99" s="141"/>
      <c r="J99" s="141"/>
      <c r="K99" s="141"/>
      <c r="L99" s="141"/>
      <c r="M99" s="141"/>
      <c r="N99" s="141"/>
      <c r="O99" s="141"/>
      <c r="P99" s="141"/>
      <c r="Q99" s="141"/>
      <c r="R99" s="141"/>
    </row>
    <row r="100" spans="1:18" s="95" customFormat="1" ht="24.75" customHeight="1">
      <c r="A100" s="106" t="s">
        <v>536</v>
      </c>
      <c r="B100" s="107"/>
      <c r="C100" s="107"/>
      <c r="D100" s="107"/>
      <c r="E100" s="107"/>
      <c r="F100" s="107"/>
      <c r="G100" s="107"/>
      <c r="H100" s="107"/>
      <c r="I100" s="107"/>
      <c r="J100" s="107"/>
      <c r="K100" s="107"/>
      <c r="L100" s="107"/>
      <c r="M100" s="107"/>
      <c r="N100" s="107"/>
      <c r="O100" s="107"/>
      <c r="P100" s="107"/>
      <c r="Q100" s="107"/>
      <c r="R100" s="108"/>
    </row>
    <row r="101" spans="1:22" s="95" customFormat="1" ht="24.75" customHeight="1">
      <c r="A101" s="139"/>
      <c r="B101" s="140"/>
      <c r="C101" s="140"/>
      <c r="D101" s="140"/>
      <c r="E101" s="140"/>
      <c r="F101" s="140"/>
      <c r="G101" s="140"/>
      <c r="H101" s="140"/>
      <c r="I101" s="140"/>
      <c r="J101" s="140"/>
      <c r="K101" s="140"/>
      <c r="L101" s="140"/>
      <c r="M101" s="140"/>
      <c r="N101" s="140"/>
      <c r="O101" s="140"/>
      <c r="P101" s="140"/>
      <c r="Q101" s="140"/>
      <c r="R101" s="154"/>
      <c r="V101" s="155"/>
    </row>
    <row r="102" spans="1:20" s="95" customFormat="1" ht="24.75" customHeight="1">
      <c r="A102" s="139"/>
      <c r="B102" s="140"/>
      <c r="C102" s="140"/>
      <c r="D102" s="140"/>
      <c r="E102" s="140"/>
      <c r="F102" s="140"/>
      <c r="G102" s="140"/>
      <c r="H102" s="140"/>
      <c r="I102" s="140"/>
      <c r="J102" s="140"/>
      <c r="K102" s="140"/>
      <c r="L102" s="140"/>
      <c r="M102" s="140"/>
      <c r="N102" s="140"/>
      <c r="O102" s="140"/>
      <c r="P102" s="140"/>
      <c r="Q102" s="140"/>
      <c r="R102" s="154"/>
      <c r="T102" s="155"/>
    </row>
    <row r="103" spans="1:18" s="95" customFormat="1" ht="24.75" customHeight="1">
      <c r="A103" s="139"/>
      <c r="B103" s="140"/>
      <c r="C103" s="140"/>
      <c r="D103" s="140"/>
      <c r="E103" s="140"/>
      <c r="F103" s="140"/>
      <c r="G103" s="140"/>
      <c r="H103" s="140"/>
      <c r="I103" s="140"/>
      <c r="J103" s="140"/>
      <c r="K103" s="140"/>
      <c r="L103" s="140"/>
      <c r="M103" s="140"/>
      <c r="N103" s="140"/>
      <c r="O103" s="140"/>
      <c r="P103" s="140"/>
      <c r="Q103" s="140"/>
      <c r="R103" s="154"/>
    </row>
    <row r="104" spans="1:18" s="95" customFormat="1" ht="24.75" customHeight="1">
      <c r="A104" s="139"/>
      <c r="B104" s="140"/>
      <c r="C104" s="140"/>
      <c r="D104" s="140"/>
      <c r="E104" s="140"/>
      <c r="F104" s="140"/>
      <c r="G104" s="140"/>
      <c r="H104" s="140"/>
      <c r="I104" s="140"/>
      <c r="J104" s="140"/>
      <c r="K104" s="140"/>
      <c r="L104" s="140"/>
      <c r="M104" s="140"/>
      <c r="N104" s="140"/>
      <c r="O104" s="140"/>
      <c r="P104" s="140"/>
      <c r="Q104" s="140"/>
      <c r="R104" s="154"/>
    </row>
    <row r="105" spans="1:18" s="95" customFormat="1" ht="18.75" customHeight="1">
      <c r="A105" s="139"/>
      <c r="B105" s="140"/>
      <c r="C105" s="140"/>
      <c r="D105" s="140"/>
      <c r="E105" s="140"/>
      <c r="F105" s="140"/>
      <c r="G105" s="140"/>
      <c r="H105" s="140"/>
      <c r="I105" s="140"/>
      <c r="J105" s="140"/>
      <c r="K105" s="140"/>
      <c r="L105" s="140"/>
      <c r="M105" s="140"/>
      <c r="N105" s="140"/>
      <c r="O105" s="140"/>
      <c r="P105" s="140"/>
      <c r="Q105" s="140"/>
      <c r="R105" s="154"/>
    </row>
    <row r="106" spans="1:18" s="95" customFormat="1" ht="30" customHeight="1">
      <c r="A106" s="139" t="s">
        <v>537</v>
      </c>
      <c r="B106" s="142"/>
      <c r="C106" s="142"/>
      <c r="D106" s="142"/>
      <c r="E106" s="142"/>
      <c r="F106" s="142"/>
      <c r="G106" s="142"/>
      <c r="H106" s="142"/>
      <c r="I106" s="142"/>
      <c r="J106" s="142"/>
      <c r="K106" s="142"/>
      <c r="L106" s="142"/>
      <c r="M106" s="142"/>
      <c r="N106" s="142"/>
      <c r="O106" s="142"/>
      <c r="P106" s="142"/>
      <c r="Q106" s="142"/>
      <c r="R106" s="154"/>
    </row>
    <row r="107" spans="1:18" s="95" customFormat="1" ht="30" customHeight="1">
      <c r="A107" s="109" t="s">
        <v>538</v>
      </c>
      <c r="B107" s="110"/>
      <c r="C107" s="110"/>
      <c r="D107" s="110"/>
      <c r="E107" s="110"/>
      <c r="F107" s="110"/>
      <c r="G107" s="110"/>
      <c r="H107" s="110"/>
      <c r="I107" s="110"/>
      <c r="J107" s="110"/>
      <c r="K107" s="110"/>
      <c r="L107" s="110"/>
      <c r="M107" s="110"/>
      <c r="N107" s="110"/>
      <c r="O107" s="110"/>
      <c r="P107" s="110"/>
      <c r="Q107" s="110"/>
      <c r="R107" s="111"/>
    </row>
    <row r="108" spans="1:18" s="95" customFormat="1" ht="57" customHeight="1">
      <c r="A108" s="143" t="s">
        <v>539</v>
      </c>
      <c r="B108" s="143"/>
      <c r="C108" s="143"/>
      <c r="D108" s="143"/>
      <c r="E108" s="143"/>
      <c r="F108" s="143"/>
      <c r="G108" s="143"/>
      <c r="H108" s="143"/>
      <c r="I108" s="143"/>
      <c r="J108" s="143"/>
      <c r="K108" s="143"/>
      <c r="L108" s="143"/>
      <c r="M108" s="143"/>
      <c r="N108" s="143"/>
      <c r="O108" s="143"/>
      <c r="P108" s="143"/>
      <c r="Q108" s="143"/>
      <c r="R108" s="143"/>
    </row>
    <row r="109" spans="1:18" s="95" customFormat="1" ht="30.75" customHeight="1">
      <c r="A109" s="143"/>
      <c r="B109" s="143"/>
      <c r="C109" s="143"/>
      <c r="D109" s="143"/>
      <c r="E109" s="143"/>
      <c r="F109" s="143"/>
      <c r="G109" s="143"/>
      <c r="H109" s="143"/>
      <c r="I109" s="143"/>
      <c r="J109" s="143"/>
      <c r="K109" s="143"/>
      <c r="L109" s="143"/>
      <c r="M109" s="143"/>
      <c r="N109" s="143"/>
      <c r="O109" s="143"/>
      <c r="P109" s="143"/>
      <c r="Q109" s="143"/>
      <c r="R109" s="143"/>
    </row>
    <row r="110" spans="1:18" s="95" customFormat="1" ht="17.25" customHeight="1">
      <c r="A110" s="143"/>
      <c r="B110" s="143"/>
      <c r="C110" s="143"/>
      <c r="D110" s="143"/>
      <c r="E110" s="143"/>
      <c r="F110" s="143"/>
      <c r="G110" s="143"/>
      <c r="H110" s="143"/>
      <c r="I110" s="143"/>
      <c r="J110" s="143"/>
      <c r="K110" s="143"/>
      <c r="L110" s="143"/>
      <c r="M110" s="143"/>
      <c r="N110" s="143"/>
      <c r="O110" s="143"/>
      <c r="P110" s="143"/>
      <c r="Q110" s="143"/>
      <c r="R110" s="143"/>
    </row>
    <row r="111" spans="1:18" s="95" customFormat="1" ht="18" customHeight="1">
      <c r="A111" s="144" t="s">
        <v>540</v>
      </c>
      <c r="B111" s="144"/>
      <c r="C111" s="144"/>
      <c r="D111" s="144"/>
      <c r="E111" s="144"/>
      <c r="F111" s="144"/>
      <c r="G111" s="144"/>
      <c r="H111" s="144"/>
      <c r="I111" s="144"/>
      <c r="J111" s="144"/>
      <c r="K111" s="144"/>
      <c r="L111" s="144"/>
      <c r="M111" s="144"/>
      <c r="N111" s="144"/>
      <c r="O111" s="144"/>
      <c r="P111" s="144"/>
      <c r="Q111" s="144"/>
      <c r="R111" s="144"/>
    </row>
    <row r="112" spans="1:18" s="94" customFormat="1" ht="18" customHeight="1">
      <c r="A112" s="144"/>
      <c r="B112" s="144"/>
      <c r="C112" s="144"/>
      <c r="D112" s="144"/>
      <c r="E112" s="144"/>
      <c r="F112" s="144"/>
      <c r="G112" s="144"/>
      <c r="H112" s="144"/>
      <c r="I112" s="144"/>
      <c r="J112" s="144"/>
      <c r="K112" s="144"/>
      <c r="L112" s="144"/>
      <c r="M112" s="144"/>
      <c r="N112" s="144"/>
      <c r="O112" s="144"/>
      <c r="P112" s="144"/>
      <c r="Q112" s="144"/>
      <c r="R112" s="144"/>
    </row>
    <row r="113" spans="1:18" s="94" customFormat="1" ht="18" customHeight="1">
      <c r="A113" s="144"/>
      <c r="B113" s="144"/>
      <c r="C113" s="144"/>
      <c r="D113" s="144"/>
      <c r="E113" s="144"/>
      <c r="F113" s="144"/>
      <c r="G113" s="144"/>
      <c r="H113" s="144"/>
      <c r="I113" s="144"/>
      <c r="J113" s="144"/>
      <c r="K113" s="144"/>
      <c r="L113" s="144"/>
      <c r="M113" s="144"/>
      <c r="N113" s="144"/>
      <c r="O113" s="144"/>
      <c r="P113" s="144"/>
      <c r="Q113" s="144"/>
      <c r="R113" s="144"/>
    </row>
    <row r="114" spans="1:18" s="94" customFormat="1" ht="18" customHeight="1">
      <c r="A114" s="144"/>
      <c r="B114" s="144"/>
      <c r="C114" s="144"/>
      <c r="D114" s="144"/>
      <c r="E114" s="144"/>
      <c r="F114" s="144"/>
      <c r="G114" s="144"/>
      <c r="H114" s="144"/>
      <c r="I114" s="144"/>
      <c r="J114" s="144"/>
      <c r="K114" s="144"/>
      <c r="L114" s="144"/>
      <c r="M114" s="144"/>
      <c r="N114" s="144"/>
      <c r="O114" s="144"/>
      <c r="P114" s="144"/>
      <c r="Q114" s="144"/>
      <c r="R114" s="144"/>
    </row>
    <row r="115" spans="1:18" s="94" customFormat="1" ht="18" customHeight="1">
      <c r="A115" s="144"/>
      <c r="B115" s="144"/>
      <c r="C115" s="144"/>
      <c r="D115" s="144"/>
      <c r="E115" s="144"/>
      <c r="F115" s="144"/>
      <c r="G115" s="144"/>
      <c r="H115" s="144"/>
      <c r="I115" s="144"/>
      <c r="J115" s="144"/>
      <c r="K115" s="144"/>
      <c r="L115" s="144"/>
      <c r="M115" s="144"/>
      <c r="N115" s="144"/>
      <c r="O115" s="144"/>
      <c r="P115" s="144"/>
      <c r="Q115" s="144"/>
      <c r="R115" s="144"/>
    </row>
    <row r="116" spans="1:18" s="94" customFormat="1" ht="18" customHeight="1">
      <c r="A116" s="144"/>
      <c r="B116" s="144"/>
      <c r="C116" s="144"/>
      <c r="D116" s="144"/>
      <c r="E116" s="144"/>
      <c r="F116" s="144"/>
      <c r="G116" s="144"/>
      <c r="H116" s="144"/>
      <c r="I116" s="144"/>
      <c r="J116" s="144"/>
      <c r="K116" s="144"/>
      <c r="L116" s="144"/>
      <c r="M116" s="144"/>
      <c r="N116" s="144"/>
      <c r="O116" s="144"/>
      <c r="P116" s="144"/>
      <c r="Q116" s="144"/>
      <c r="R116" s="144"/>
    </row>
    <row r="117" spans="1:18" s="94" customFormat="1" ht="18" customHeight="1">
      <c r="A117" s="144"/>
      <c r="B117" s="144"/>
      <c r="C117" s="144"/>
      <c r="D117" s="144"/>
      <c r="E117" s="144"/>
      <c r="F117" s="144"/>
      <c r="G117" s="144"/>
      <c r="H117" s="144"/>
      <c r="I117" s="144"/>
      <c r="J117" s="144"/>
      <c r="K117" s="144"/>
      <c r="L117" s="144"/>
      <c r="M117" s="144"/>
      <c r="N117" s="144"/>
      <c r="O117" s="144"/>
      <c r="P117" s="144"/>
      <c r="Q117" s="144"/>
      <c r="R117" s="144"/>
    </row>
    <row r="118" spans="1:18" s="94" customFormat="1" ht="18" customHeight="1">
      <c r="A118" s="144"/>
      <c r="B118" s="144"/>
      <c r="C118" s="144"/>
      <c r="D118" s="144"/>
      <c r="E118" s="144"/>
      <c r="F118" s="144"/>
      <c r="G118" s="144"/>
      <c r="H118" s="144"/>
      <c r="I118" s="144"/>
      <c r="J118" s="144"/>
      <c r="K118" s="144"/>
      <c r="L118" s="144"/>
      <c r="M118" s="144"/>
      <c r="N118" s="144"/>
      <c r="O118" s="144"/>
      <c r="P118" s="144"/>
      <c r="Q118" s="144"/>
      <c r="R118" s="144"/>
    </row>
    <row r="119" spans="1:18" s="94" customFormat="1" ht="18" customHeight="1">
      <c r="A119" s="144"/>
      <c r="B119" s="144"/>
      <c r="C119" s="144"/>
      <c r="D119" s="144"/>
      <c r="E119" s="144"/>
      <c r="F119" s="144"/>
      <c r="G119" s="144"/>
      <c r="H119" s="144"/>
      <c r="I119" s="144"/>
      <c r="J119" s="144"/>
      <c r="K119" s="144"/>
      <c r="L119" s="144"/>
      <c r="M119" s="144"/>
      <c r="N119" s="144"/>
      <c r="O119" s="144"/>
      <c r="P119" s="144"/>
      <c r="Q119" s="144"/>
      <c r="R119" s="144"/>
    </row>
    <row r="120" spans="1:18" s="94" customFormat="1" ht="18" customHeight="1">
      <c r="A120" s="144"/>
      <c r="B120" s="144"/>
      <c r="C120" s="144"/>
      <c r="D120" s="144"/>
      <c r="E120" s="144"/>
      <c r="F120" s="144"/>
      <c r="G120" s="144"/>
      <c r="H120" s="144"/>
      <c r="I120" s="144"/>
      <c r="J120" s="144"/>
      <c r="K120" s="144"/>
      <c r="L120" s="144"/>
      <c r="M120" s="144"/>
      <c r="N120" s="144"/>
      <c r="O120" s="144"/>
      <c r="P120" s="144"/>
      <c r="Q120" s="144"/>
      <c r="R120" s="144"/>
    </row>
    <row r="121" spans="1:18" s="94" customFormat="1" ht="18" customHeight="1">
      <c r="A121" s="144"/>
      <c r="B121" s="144"/>
      <c r="C121" s="144"/>
      <c r="D121" s="144"/>
      <c r="E121" s="144"/>
      <c r="F121" s="144"/>
      <c r="G121" s="144"/>
      <c r="H121" s="144"/>
      <c r="I121" s="144"/>
      <c r="J121" s="144"/>
      <c r="K121" s="144"/>
      <c r="L121" s="144"/>
      <c r="M121" s="144"/>
      <c r="N121" s="144"/>
      <c r="O121" s="144"/>
      <c r="P121" s="144"/>
      <c r="Q121" s="144"/>
      <c r="R121" s="144"/>
    </row>
    <row r="122" spans="1:18" s="94" customFormat="1" ht="18" customHeight="1">
      <c r="A122" s="144"/>
      <c r="B122" s="144"/>
      <c r="C122" s="144"/>
      <c r="D122" s="144"/>
      <c r="E122" s="144"/>
      <c r="F122" s="144"/>
      <c r="G122" s="144"/>
      <c r="H122" s="144"/>
      <c r="I122" s="144"/>
      <c r="J122" s="144"/>
      <c r="K122" s="144"/>
      <c r="L122" s="144"/>
      <c r="M122" s="144"/>
      <c r="N122" s="144"/>
      <c r="O122" s="144"/>
      <c r="P122" s="144"/>
      <c r="Q122" s="144"/>
      <c r="R122" s="144"/>
    </row>
    <row r="123" spans="1:18" s="94" customFormat="1" ht="18" customHeight="1">
      <c r="A123" s="144"/>
      <c r="B123" s="144"/>
      <c r="C123" s="144"/>
      <c r="D123" s="144"/>
      <c r="E123" s="144"/>
      <c r="F123" s="144"/>
      <c r="G123" s="144"/>
      <c r="H123" s="144"/>
      <c r="I123" s="144"/>
      <c r="J123" s="144"/>
      <c r="K123" s="144"/>
      <c r="L123" s="144"/>
      <c r="M123" s="144"/>
      <c r="N123" s="144"/>
      <c r="O123" s="144"/>
      <c r="P123" s="144"/>
      <c r="Q123" s="144"/>
      <c r="R123" s="144"/>
    </row>
    <row r="124" spans="1:18" s="94" customFormat="1" ht="18" customHeight="1">
      <c r="A124" s="144"/>
      <c r="B124" s="144"/>
      <c r="C124" s="144"/>
      <c r="D124" s="144"/>
      <c r="E124" s="144"/>
      <c r="F124" s="144"/>
      <c r="G124" s="144"/>
      <c r="H124" s="144"/>
      <c r="I124" s="144"/>
      <c r="J124" s="144"/>
      <c r="K124" s="144"/>
      <c r="L124" s="144"/>
      <c r="M124" s="144"/>
      <c r="N124" s="144"/>
      <c r="O124" s="144"/>
      <c r="P124" s="144"/>
      <c r="Q124" s="144"/>
      <c r="R124" s="144"/>
    </row>
    <row r="125" spans="1:18" s="94" customFormat="1" ht="18" customHeight="1">
      <c r="A125" s="144"/>
      <c r="B125" s="144"/>
      <c r="C125" s="144"/>
      <c r="D125" s="144"/>
      <c r="E125" s="144"/>
      <c r="F125" s="144"/>
      <c r="G125" s="144"/>
      <c r="H125" s="144"/>
      <c r="I125" s="144"/>
      <c r="J125" s="144"/>
      <c r="K125" s="144"/>
      <c r="L125" s="144"/>
      <c r="M125" s="144"/>
      <c r="N125" s="144"/>
      <c r="O125" s="144"/>
      <c r="P125" s="144"/>
      <c r="Q125" s="144"/>
      <c r="R125" s="144"/>
    </row>
    <row r="126" spans="1:18" s="94" customFormat="1" ht="18" customHeight="1">
      <c r="A126" s="144"/>
      <c r="B126" s="144"/>
      <c r="C126" s="144"/>
      <c r="D126" s="144"/>
      <c r="E126" s="144"/>
      <c r="F126" s="144"/>
      <c r="G126" s="144"/>
      <c r="H126" s="144"/>
      <c r="I126" s="144"/>
      <c r="J126" s="144"/>
      <c r="K126" s="144"/>
      <c r="L126" s="144"/>
      <c r="M126" s="144"/>
      <c r="N126" s="144"/>
      <c r="O126" s="144"/>
      <c r="P126" s="144"/>
      <c r="Q126" s="144"/>
      <c r="R126" s="144"/>
    </row>
    <row r="127" spans="1:18" s="94" customFormat="1" ht="18" customHeight="1">
      <c r="A127" s="144"/>
      <c r="B127" s="144"/>
      <c r="C127" s="144"/>
      <c r="D127" s="144"/>
      <c r="E127" s="144"/>
      <c r="F127" s="144"/>
      <c r="G127" s="144"/>
      <c r="H127" s="144"/>
      <c r="I127" s="144"/>
      <c r="J127" s="144"/>
      <c r="K127" s="144"/>
      <c r="L127" s="144"/>
      <c r="M127" s="144"/>
      <c r="N127" s="144"/>
      <c r="O127" s="144"/>
      <c r="P127" s="144"/>
      <c r="Q127" s="144"/>
      <c r="R127" s="144"/>
    </row>
    <row r="128" spans="1:18" s="94" customFormat="1" ht="18" customHeight="1">
      <c r="A128" s="144"/>
      <c r="B128" s="144"/>
      <c r="C128" s="144"/>
      <c r="D128" s="144"/>
      <c r="E128" s="144"/>
      <c r="F128" s="144"/>
      <c r="G128" s="144"/>
      <c r="H128" s="144"/>
      <c r="I128" s="144"/>
      <c r="J128" s="144"/>
      <c r="K128" s="144"/>
      <c r="L128" s="144"/>
      <c r="M128" s="144"/>
      <c r="N128" s="144"/>
      <c r="O128" s="144"/>
      <c r="P128" s="144"/>
      <c r="Q128" s="144"/>
      <c r="R128" s="144"/>
    </row>
    <row r="129" spans="1:18" s="94" customFormat="1" ht="18" customHeight="1">
      <c r="A129" s="144"/>
      <c r="B129" s="144"/>
      <c r="C129" s="144"/>
      <c r="D129" s="144"/>
      <c r="E129" s="144"/>
      <c r="F129" s="144"/>
      <c r="G129" s="144"/>
      <c r="H129" s="144"/>
      <c r="I129" s="144"/>
      <c r="J129" s="144"/>
      <c r="K129" s="144"/>
      <c r="L129" s="144"/>
      <c r="M129" s="144"/>
      <c r="N129" s="144"/>
      <c r="O129" s="144"/>
      <c r="P129" s="144"/>
      <c r="Q129" s="144"/>
      <c r="R129" s="144"/>
    </row>
    <row r="130" spans="1:18" s="94" customFormat="1" ht="18" customHeight="1">
      <c r="A130" s="144"/>
      <c r="B130" s="144"/>
      <c r="C130" s="144"/>
      <c r="D130" s="144"/>
      <c r="E130" s="144"/>
      <c r="F130" s="144"/>
      <c r="G130" s="144"/>
      <c r="H130" s="144"/>
      <c r="I130" s="144"/>
      <c r="J130" s="144"/>
      <c r="K130" s="144"/>
      <c r="L130" s="144"/>
      <c r="M130" s="144"/>
      <c r="N130" s="144"/>
      <c r="O130" s="144"/>
      <c r="P130" s="144"/>
      <c r="Q130" s="144"/>
      <c r="R130" s="144"/>
    </row>
    <row r="131" spans="1:18" s="94" customFormat="1" ht="18" customHeight="1">
      <c r="A131" s="144"/>
      <c r="B131" s="144"/>
      <c r="C131" s="144"/>
      <c r="D131" s="144"/>
      <c r="E131" s="144"/>
      <c r="F131" s="144"/>
      <c r="G131" s="144"/>
      <c r="H131" s="144"/>
      <c r="I131" s="144"/>
      <c r="J131" s="144"/>
      <c r="K131" s="144"/>
      <c r="L131" s="144"/>
      <c r="M131" s="144"/>
      <c r="N131" s="144"/>
      <c r="O131" s="144"/>
      <c r="P131" s="144"/>
      <c r="Q131" s="144"/>
      <c r="R131" s="144"/>
    </row>
    <row r="132" spans="1:18" s="94" customFormat="1" ht="18" customHeight="1">
      <c r="A132" s="144"/>
      <c r="B132" s="144"/>
      <c r="C132" s="144"/>
      <c r="D132" s="144"/>
      <c r="E132" s="144"/>
      <c r="F132" s="144"/>
      <c r="G132" s="144"/>
      <c r="H132" s="144"/>
      <c r="I132" s="144"/>
      <c r="J132" s="144"/>
      <c r="K132" s="144"/>
      <c r="L132" s="144"/>
      <c r="M132" s="144"/>
      <c r="N132" s="144"/>
      <c r="O132" s="144"/>
      <c r="P132" s="144"/>
      <c r="Q132" s="144"/>
      <c r="R132" s="144"/>
    </row>
    <row r="133" spans="1:18" s="94" customFormat="1" ht="18" customHeight="1">
      <c r="A133" s="144"/>
      <c r="B133" s="144"/>
      <c r="C133" s="144"/>
      <c r="D133" s="144"/>
      <c r="E133" s="144"/>
      <c r="F133" s="144"/>
      <c r="G133" s="144"/>
      <c r="H133" s="144"/>
      <c r="I133" s="144"/>
      <c r="J133" s="144"/>
      <c r="K133" s="144"/>
      <c r="L133" s="144"/>
      <c r="M133" s="144"/>
      <c r="N133" s="144"/>
      <c r="O133" s="144"/>
      <c r="P133" s="144"/>
      <c r="Q133" s="144"/>
      <c r="R133" s="144"/>
    </row>
    <row r="134" spans="1:18" s="94" customFormat="1" ht="18" customHeight="1">
      <c r="A134" s="144"/>
      <c r="B134" s="144"/>
      <c r="C134" s="144"/>
      <c r="D134" s="144"/>
      <c r="E134" s="144"/>
      <c r="F134" s="144"/>
      <c r="G134" s="144"/>
      <c r="H134" s="144"/>
      <c r="I134" s="144"/>
      <c r="J134" s="144"/>
      <c r="K134" s="144"/>
      <c r="L134" s="144"/>
      <c r="M134" s="144"/>
      <c r="N134" s="144"/>
      <c r="O134" s="144"/>
      <c r="P134" s="144"/>
      <c r="Q134" s="144"/>
      <c r="R134" s="144"/>
    </row>
    <row r="135" spans="1:18" s="94" customFormat="1" ht="18" customHeight="1">
      <c r="A135" s="144"/>
      <c r="B135" s="144"/>
      <c r="C135" s="144"/>
      <c r="D135" s="144"/>
      <c r="E135" s="144"/>
      <c r="F135" s="144"/>
      <c r="G135" s="144"/>
      <c r="H135" s="144"/>
      <c r="I135" s="144"/>
      <c r="J135" s="144"/>
      <c r="K135" s="144"/>
      <c r="L135" s="144"/>
      <c r="M135" s="144"/>
      <c r="N135" s="144"/>
      <c r="O135" s="144"/>
      <c r="P135" s="144"/>
      <c r="Q135" s="144"/>
      <c r="R135" s="144"/>
    </row>
    <row r="136" spans="1:18" s="94" customFormat="1" ht="18" customHeight="1">
      <c r="A136" s="144"/>
      <c r="B136" s="144"/>
      <c r="C136" s="144"/>
      <c r="D136" s="144"/>
      <c r="E136" s="144"/>
      <c r="F136" s="144"/>
      <c r="G136" s="144"/>
      <c r="H136" s="144"/>
      <c r="I136" s="144"/>
      <c r="J136" s="144"/>
      <c r="K136" s="144"/>
      <c r="L136" s="144"/>
      <c r="M136" s="144"/>
      <c r="N136" s="144"/>
      <c r="O136" s="144"/>
      <c r="P136" s="144"/>
      <c r="Q136" s="144"/>
      <c r="R136" s="144"/>
    </row>
    <row r="137" spans="1:18" s="94" customFormat="1" ht="18" customHeight="1">
      <c r="A137" s="144"/>
      <c r="B137" s="144"/>
      <c r="C137" s="144"/>
      <c r="D137" s="144"/>
      <c r="E137" s="144"/>
      <c r="F137" s="144"/>
      <c r="G137" s="144"/>
      <c r="H137" s="144"/>
      <c r="I137" s="144"/>
      <c r="J137" s="144"/>
      <c r="K137" s="144"/>
      <c r="L137" s="144"/>
      <c r="M137" s="144"/>
      <c r="N137" s="144"/>
      <c r="O137" s="144"/>
      <c r="P137" s="144"/>
      <c r="Q137" s="144"/>
      <c r="R137" s="144"/>
    </row>
    <row r="138" spans="1:18" s="94" customFormat="1" ht="18" customHeight="1">
      <c r="A138" s="144"/>
      <c r="B138" s="144"/>
      <c r="C138" s="144"/>
      <c r="D138" s="144"/>
      <c r="E138" s="144"/>
      <c r="F138" s="144"/>
      <c r="G138" s="144"/>
      <c r="H138" s="144"/>
      <c r="I138" s="144"/>
      <c r="J138" s="144"/>
      <c r="K138" s="144"/>
      <c r="L138" s="144"/>
      <c r="M138" s="144"/>
      <c r="N138" s="144"/>
      <c r="O138" s="144"/>
      <c r="P138" s="144"/>
      <c r="Q138" s="144"/>
      <c r="R138" s="144"/>
    </row>
    <row r="139" spans="1:18" s="94" customFormat="1" ht="18" customHeight="1">
      <c r="A139" s="144"/>
      <c r="B139" s="144"/>
      <c r="C139" s="144"/>
      <c r="D139" s="144"/>
      <c r="E139" s="144"/>
      <c r="F139" s="144"/>
      <c r="G139" s="144"/>
      <c r="H139" s="144"/>
      <c r="I139" s="144"/>
      <c r="J139" s="144"/>
      <c r="K139" s="144"/>
      <c r="L139" s="144"/>
      <c r="M139" s="144"/>
      <c r="N139" s="144"/>
      <c r="O139" s="144"/>
      <c r="P139" s="144"/>
      <c r="Q139" s="144"/>
      <c r="R139" s="144"/>
    </row>
    <row r="140" spans="1:18" s="94" customFormat="1" ht="18" customHeight="1">
      <c r="A140" s="144"/>
      <c r="B140" s="144"/>
      <c r="C140" s="144"/>
      <c r="D140" s="144"/>
      <c r="E140" s="144"/>
      <c r="F140" s="144"/>
      <c r="G140" s="144"/>
      <c r="H140" s="144"/>
      <c r="I140" s="144"/>
      <c r="J140" s="144"/>
      <c r="K140" s="144"/>
      <c r="L140" s="144"/>
      <c r="M140" s="144"/>
      <c r="N140" s="144"/>
      <c r="O140" s="144"/>
      <c r="P140" s="144"/>
      <c r="Q140" s="144"/>
      <c r="R140" s="144"/>
    </row>
    <row r="141" spans="1:18" s="94" customFormat="1" ht="18" customHeight="1">
      <c r="A141" s="144"/>
      <c r="B141" s="144"/>
      <c r="C141" s="144"/>
      <c r="D141" s="144"/>
      <c r="E141" s="144"/>
      <c r="F141" s="144"/>
      <c r="G141" s="144"/>
      <c r="H141" s="144"/>
      <c r="I141" s="144"/>
      <c r="J141" s="144"/>
      <c r="K141" s="144"/>
      <c r="L141" s="144"/>
      <c r="M141" s="144"/>
      <c r="N141" s="144"/>
      <c r="O141" s="144"/>
      <c r="P141" s="144"/>
      <c r="Q141" s="144"/>
      <c r="R141" s="144"/>
    </row>
    <row r="142" spans="1:18" s="94" customFormat="1" ht="18" customHeight="1">
      <c r="A142" s="144"/>
      <c r="B142" s="144"/>
      <c r="C142" s="144"/>
      <c r="D142" s="144"/>
      <c r="E142" s="144"/>
      <c r="F142" s="144"/>
      <c r="G142" s="144"/>
      <c r="H142" s="144"/>
      <c r="I142" s="144"/>
      <c r="J142" s="144"/>
      <c r="K142" s="144"/>
      <c r="L142" s="144"/>
      <c r="M142" s="144"/>
      <c r="N142" s="144"/>
      <c r="O142" s="144"/>
      <c r="P142" s="144"/>
      <c r="Q142" s="144"/>
      <c r="R142" s="144"/>
    </row>
    <row r="143" spans="1:18" s="94" customFormat="1" ht="27.75" customHeight="1">
      <c r="A143" s="144"/>
      <c r="B143" s="144"/>
      <c r="C143" s="144"/>
      <c r="D143" s="144"/>
      <c r="E143" s="144"/>
      <c r="F143" s="144"/>
      <c r="G143" s="144"/>
      <c r="H143" s="144"/>
      <c r="I143" s="144"/>
      <c r="J143" s="144"/>
      <c r="K143" s="144"/>
      <c r="L143" s="144"/>
      <c r="M143" s="144"/>
      <c r="N143" s="144"/>
      <c r="O143" s="144"/>
      <c r="P143" s="144"/>
      <c r="Q143" s="144"/>
      <c r="R143" s="144"/>
    </row>
    <row r="144" spans="1:18" s="94" customFormat="1" ht="18" customHeight="1">
      <c r="A144" s="144"/>
      <c r="B144" s="144"/>
      <c r="C144" s="144"/>
      <c r="D144" s="144"/>
      <c r="E144" s="144"/>
      <c r="F144" s="144"/>
      <c r="G144" s="144"/>
      <c r="H144" s="144"/>
      <c r="I144" s="144"/>
      <c r="J144" s="144"/>
      <c r="K144" s="144"/>
      <c r="L144" s="144"/>
      <c r="M144" s="144"/>
      <c r="N144" s="144"/>
      <c r="O144" s="144"/>
      <c r="P144" s="144"/>
      <c r="Q144" s="144"/>
      <c r="R144" s="144"/>
    </row>
    <row r="145" spans="1:18" s="94" customFormat="1" ht="18" customHeight="1">
      <c r="A145" s="144"/>
      <c r="B145" s="144"/>
      <c r="C145" s="144"/>
      <c r="D145" s="144"/>
      <c r="E145" s="144"/>
      <c r="F145" s="144"/>
      <c r="G145" s="144"/>
      <c r="H145" s="144"/>
      <c r="I145" s="144"/>
      <c r="J145" s="144"/>
      <c r="K145" s="144"/>
      <c r="L145" s="144"/>
      <c r="M145" s="144"/>
      <c r="N145" s="144"/>
      <c r="O145" s="144"/>
      <c r="P145" s="144"/>
      <c r="Q145" s="144"/>
      <c r="R145" s="144"/>
    </row>
    <row r="146" spans="1:18" s="94" customFormat="1" ht="39" customHeight="1">
      <c r="A146" s="144"/>
      <c r="B146" s="144"/>
      <c r="C146" s="144"/>
      <c r="D146" s="144"/>
      <c r="E146" s="144"/>
      <c r="F146" s="144"/>
      <c r="G146" s="144"/>
      <c r="H146" s="144"/>
      <c r="I146" s="144"/>
      <c r="J146" s="144"/>
      <c r="K146" s="144"/>
      <c r="L146" s="144"/>
      <c r="M146" s="144"/>
      <c r="N146" s="144"/>
      <c r="O146" s="144"/>
      <c r="P146" s="144"/>
      <c r="Q146" s="144"/>
      <c r="R146" s="144"/>
    </row>
    <row r="147" spans="1:18" s="94" customFormat="1" ht="31.5" customHeight="1">
      <c r="A147" s="144"/>
      <c r="B147" s="144"/>
      <c r="C147" s="144"/>
      <c r="D147" s="144"/>
      <c r="E147" s="144"/>
      <c r="F147" s="144"/>
      <c r="G147" s="144"/>
      <c r="H147" s="144"/>
      <c r="I147" s="144"/>
      <c r="J147" s="144"/>
      <c r="K147" s="144"/>
      <c r="L147" s="144"/>
      <c r="M147" s="144"/>
      <c r="N147" s="144"/>
      <c r="O147" s="144"/>
      <c r="P147" s="144"/>
      <c r="Q147" s="144"/>
      <c r="R147" s="144"/>
    </row>
    <row r="148" spans="1:18" s="94" customFormat="1" ht="18" customHeight="1">
      <c r="A148" s="144"/>
      <c r="B148" s="144"/>
      <c r="C148" s="144"/>
      <c r="D148" s="144"/>
      <c r="E148" s="144"/>
      <c r="F148" s="144"/>
      <c r="G148" s="144"/>
      <c r="H148" s="144"/>
      <c r="I148" s="144"/>
      <c r="J148" s="144"/>
      <c r="K148" s="144"/>
      <c r="L148" s="144"/>
      <c r="M148" s="144"/>
      <c r="N148" s="144"/>
      <c r="O148" s="144"/>
      <c r="P148" s="144"/>
      <c r="Q148" s="144"/>
      <c r="R148" s="144"/>
    </row>
    <row r="149" spans="1:18" s="94" customFormat="1" ht="18" customHeight="1">
      <c r="A149" s="144"/>
      <c r="B149" s="144"/>
      <c r="C149" s="144"/>
      <c r="D149" s="144"/>
      <c r="E149" s="144"/>
      <c r="F149" s="144"/>
      <c r="G149" s="144"/>
      <c r="H149" s="144"/>
      <c r="I149" s="144"/>
      <c r="J149" s="144"/>
      <c r="K149" s="144"/>
      <c r="L149" s="144"/>
      <c r="M149" s="144"/>
      <c r="N149" s="144"/>
      <c r="O149" s="144"/>
      <c r="P149" s="144"/>
      <c r="Q149" s="144"/>
      <c r="R149" s="144"/>
    </row>
    <row r="150" spans="1:18" s="94" customFormat="1" ht="18" customHeight="1">
      <c r="A150" s="144"/>
      <c r="B150" s="144"/>
      <c r="C150" s="144"/>
      <c r="D150" s="144"/>
      <c r="E150" s="144"/>
      <c r="F150" s="144"/>
      <c r="G150" s="144"/>
      <c r="H150" s="144"/>
      <c r="I150" s="144"/>
      <c r="J150" s="144"/>
      <c r="K150" s="144"/>
      <c r="L150" s="144"/>
      <c r="M150" s="144"/>
      <c r="N150" s="144"/>
      <c r="O150" s="144"/>
      <c r="P150" s="144"/>
      <c r="Q150" s="144"/>
      <c r="R150" s="144"/>
    </row>
    <row r="151" spans="1:18" s="94" customFormat="1" ht="18" customHeight="1">
      <c r="A151" s="144"/>
      <c r="B151" s="144"/>
      <c r="C151" s="144"/>
      <c r="D151" s="144"/>
      <c r="E151" s="144"/>
      <c r="F151" s="144"/>
      <c r="G151" s="144"/>
      <c r="H151" s="144"/>
      <c r="I151" s="144"/>
      <c r="J151" s="144"/>
      <c r="K151" s="144"/>
      <c r="L151" s="144"/>
      <c r="M151" s="144"/>
      <c r="N151" s="144"/>
      <c r="O151" s="144"/>
      <c r="P151" s="144"/>
      <c r="Q151" s="144"/>
      <c r="R151" s="144"/>
    </row>
    <row r="152" spans="1:18" s="94" customFormat="1" ht="18" customHeight="1">
      <c r="A152" s="144"/>
      <c r="B152" s="144"/>
      <c r="C152" s="144"/>
      <c r="D152" s="144"/>
      <c r="E152" s="144"/>
      <c r="F152" s="144"/>
      <c r="G152" s="144"/>
      <c r="H152" s="144"/>
      <c r="I152" s="144"/>
      <c r="J152" s="144"/>
      <c r="K152" s="144"/>
      <c r="L152" s="144"/>
      <c r="M152" s="144"/>
      <c r="N152" s="144"/>
      <c r="O152" s="144"/>
      <c r="P152" s="144"/>
      <c r="Q152" s="144"/>
      <c r="R152" s="144"/>
    </row>
    <row r="153" spans="1:18" s="94" customFormat="1" ht="18" customHeight="1">
      <c r="A153" s="144"/>
      <c r="B153" s="144"/>
      <c r="C153" s="144"/>
      <c r="D153" s="144"/>
      <c r="E153" s="144"/>
      <c r="F153" s="144"/>
      <c r="G153" s="144"/>
      <c r="H153" s="144"/>
      <c r="I153" s="144"/>
      <c r="J153" s="144"/>
      <c r="K153" s="144"/>
      <c r="L153" s="144"/>
      <c r="M153" s="144"/>
      <c r="N153" s="144"/>
      <c r="O153" s="144"/>
      <c r="P153" s="144"/>
      <c r="Q153" s="144"/>
      <c r="R153" s="144"/>
    </row>
    <row r="154" spans="1:18" s="94" customFormat="1" ht="18" customHeight="1">
      <c r="A154" s="144"/>
      <c r="B154" s="144"/>
      <c r="C154" s="144"/>
      <c r="D154" s="144"/>
      <c r="E154" s="144"/>
      <c r="F154" s="144"/>
      <c r="G154" s="144"/>
      <c r="H154" s="144"/>
      <c r="I154" s="144"/>
      <c r="J154" s="144"/>
      <c r="K154" s="144"/>
      <c r="L154" s="144"/>
      <c r="M154" s="144"/>
      <c r="N154" s="144"/>
      <c r="O154" s="144"/>
      <c r="P154" s="144"/>
      <c r="Q154" s="144"/>
      <c r="R154" s="144"/>
    </row>
    <row r="155" spans="1:18" s="94" customFormat="1" ht="18" customHeight="1">
      <c r="A155" s="144"/>
      <c r="B155" s="144"/>
      <c r="C155" s="144"/>
      <c r="D155" s="144"/>
      <c r="E155" s="144"/>
      <c r="F155" s="144"/>
      <c r="G155" s="144"/>
      <c r="H155" s="144"/>
      <c r="I155" s="144"/>
      <c r="J155" s="144"/>
      <c r="K155" s="144"/>
      <c r="L155" s="144"/>
      <c r="M155" s="144"/>
      <c r="N155" s="144"/>
      <c r="O155" s="144"/>
      <c r="P155" s="144"/>
      <c r="Q155" s="144"/>
      <c r="R155" s="144"/>
    </row>
    <row r="156" spans="1:18" s="94" customFormat="1" ht="18" customHeight="1">
      <c r="A156" s="144"/>
      <c r="B156" s="144"/>
      <c r="C156" s="144"/>
      <c r="D156" s="144"/>
      <c r="E156" s="144"/>
      <c r="F156" s="144"/>
      <c r="G156" s="144"/>
      <c r="H156" s="144"/>
      <c r="I156" s="144"/>
      <c r="J156" s="144"/>
      <c r="K156" s="144"/>
      <c r="L156" s="144"/>
      <c r="M156" s="144"/>
      <c r="N156" s="144"/>
      <c r="O156" s="144"/>
      <c r="P156" s="144"/>
      <c r="Q156" s="144"/>
      <c r="R156" s="144"/>
    </row>
    <row r="157" spans="1:18" s="94" customFormat="1" ht="18" customHeight="1">
      <c r="A157" s="144"/>
      <c r="B157" s="144"/>
      <c r="C157" s="144"/>
      <c r="D157" s="144"/>
      <c r="E157" s="144"/>
      <c r="F157" s="144"/>
      <c r="G157" s="144"/>
      <c r="H157" s="144"/>
      <c r="I157" s="144"/>
      <c r="J157" s="144"/>
      <c r="K157" s="144"/>
      <c r="L157" s="144"/>
      <c r="M157" s="144"/>
      <c r="N157" s="144"/>
      <c r="O157" s="144"/>
      <c r="P157" s="144"/>
      <c r="Q157" s="144"/>
      <c r="R157" s="144"/>
    </row>
    <row r="158" spans="1:18" s="94" customFormat="1" ht="18" customHeight="1">
      <c r="A158" s="144"/>
      <c r="B158" s="144"/>
      <c r="C158" s="144"/>
      <c r="D158" s="144"/>
      <c r="E158" s="144"/>
      <c r="F158" s="144"/>
      <c r="G158" s="144"/>
      <c r="H158" s="144"/>
      <c r="I158" s="144"/>
      <c r="J158" s="144"/>
      <c r="K158" s="144"/>
      <c r="L158" s="144"/>
      <c r="M158" s="144"/>
      <c r="N158" s="144"/>
      <c r="O158" s="144"/>
      <c r="P158" s="144"/>
      <c r="Q158" s="144"/>
      <c r="R158" s="144"/>
    </row>
    <row r="159" spans="1:18" s="94" customFormat="1" ht="18" customHeight="1">
      <c r="A159" s="144"/>
      <c r="B159" s="144"/>
      <c r="C159" s="144"/>
      <c r="D159" s="144"/>
      <c r="E159" s="144"/>
      <c r="F159" s="144"/>
      <c r="G159" s="144"/>
      <c r="H159" s="144"/>
      <c r="I159" s="144"/>
      <c r="J159" s="144"/>
      <c r="K159" s="144"/>
      <c r="L159" s="144"/>
      <c r="M159" s="144"/>
      <c r="N159" s="144"/>
      <c r="O159" s="144"/>
      <c r="P159" s="144"/>
      <c r="Q159" s="144"/>
      <c r="R159" s="144"/>
    </row>
    <row r="160" spans="1:18" s="94" customFormat="1" ht="18" customHeight="1">
      <c r="A160" s="144"/>
      <c r="B160" s="144"/>
      <c r="C160" s="144"/>
      <c r="D160" s="144"/>
      <c r="E160" s="144"/>
      <c r="F160" s="144"/>
      <c r="G160" s="144"/>
      <c r="H160" s="144"/>
      <c r="I160" s="144"/>
      <c r="J160" s="144"/>
      <c r="K160" s="144"/>
      <c r="L160" s="144"/>
      <c r="M160" s="144"/>
      <c r="N160" s="144"/>
      <c r="O160" s="144"/>
      <c r="P160" s="144"/>
      <c r="Q160" s="144"/>
      <c r="R160" s="144"/>
    </row>
    <row r="161" spans="1:18" s="94" customFormat="1" ht="30.75" customHeight="1">
      <c r="A161" s="144"/>
      <c r="B161" s="144"/>
      <c r="C161" s="144"/>
      <c r="D161" s="144"/>
      <c r="E161" s="144"/>
      <c r="F161" s="144"/>
      <c r="G161" s="144"/>
      <c r="H161" s="144"/>
      <c r="I161" s="144"/>
      <c r="J161" s="144"/>
      <c r="K161" s="144"/>
      <c r="L161" s="144"/>
      <c r="M161" s="144"/>
      <c r="N161" s="144"/>
      <c r="O161" s="144"/>
      <c r="P161" s="144"/>
      <c r="Q161" s="144"/>
      <c r="R161" s="144"/>
    </row>
    <row r="162" spans="1:18" s="94" customFormat="1" ht="18" customHeight="1">
      <c r="A162" s="144"/>
      <c r="B162" s="144"/>
      <c r="C162" s="144"/>
      <c r="D162" s="144"/>
      <c r="E162" s="144"/>
      <c r="F162" s="144"/>
      <c r="G162" s="144"/>
      <c r="H162" s="144"/>
      <c r="I162" s="144"/>
      <c r="J162" s="144"/>
      <c r="K162" s="144"/>
      <c r="L162" s="144"/>
      <c r="M162" s="144"/>
      <c r="N162" s="144"/>
      <c r="O162" s="144"/>
      <c r="P162" s="144"/>
      <c r="Q162" s="144"/>
      <c r="R162" s="144"/>
    </row>
    <row r="163" spans="1:18" s="94" customFormat="1" ht="18" customHeight="1">
      <c r="A163" s="144"/>
      <c r="B163" s="144"/>
      <c r="C163" s="144"/>
      <c r="D163" s="144"/>
      <c r="E163" s="144"/>
      <c r="F163" s="144"/>
      <c r="G163" s="144"/>
      <c r="H163" s="144"/>
      <c r="I163" s="144"/>
      <c r="J163" s="144"/>
      <c r="K163" s="144"/>
      <c r="L163" s="144"/>
      <c r="M163" s="144"/>
      <c r="N163" s="144"/>
      <c r="O163" s="144"/>
      <c r="P163" s="144"/>
      <c r="Q163" s="144"/>
      <c r="R163" s="144"/>
    </row>
    <row r="164" spans="1:18" s="94" customFormat="1" ht="18" customHeight="1">
      <c r="A164" s="144"/>
      <c r="B164" s="144"/>
      <c r="C164" s="144"/>
      <c r="D164" s="144"/>
      <c r="E164" s="144"/>
      <c r="F164" s="144"/>
      <c r="G164" s="144"/>
      <c r="H164" s="144"/>
      <c r="I164" s="144"/>
      <c r="J164" s="144"/>
      <c r="K164" s="144"/>
      <c r="L164" s="144"/>
      <c r="M164" s="144"/>
      <c r="N164" s="144"/>
      <c r="O164" s="144"/>
      <c r="P164" s="144"/>
      <c r="Q164" s="144"/>
      <c r="R164" s="144"/>
    </row>
    <row r="165" spans="1:18" s="94" customFormat="1" ht="18" customHeight="1">
      <c r="A165" s="144"/>
      <c r="B165" s="144"/>
      <c r="C165" s="144"/>
      <c r="D165" s="144"/>
      <c r="E165" s="144"/>
      <c r="F165" s="144"/>
      <c r="G165" s="144"/>
      <c r="H165" s="144"/>
      <c r="I165" s="144"/>
      <c r="J165" s="144"/>
      <c r="K165" s="144"/>
      <c r="L165" s="144"/>
      <c r="M165" s="144"/>
      <c r="N165" s="144"/>
      <c r="O165" s="144"/>
      <c r="P165" s="144"/>
      <c r="Q165" s="144"/>
      <c r="R165" s="144"/>
    </row>
    <row r="166" spans="1:18" s="94" customFormat="1" ht="18" customHeight="1">
      <c r="A166" s="144"/>
      <c r="B166" s="144"/>
      <c r="C166" s="144"/>
      <c r="D166" s="144"/>
      <c r="E166" s="144"/>
      <c r="F166" s="144"/>
      <c r="G166" s="144"/>
      <c r="H166" s="144"/>
      <c r="I166" s="144"/>
      <c r="J166" s="144"/>
      <c r="K166" s="144"/>
      <c r="L166" s="144"/>
      <c r="M166" s="144"/>
      <c r="N166" s="144"/>
      <c r="O166" s="144"/>
      <c r="P166" s="144"/>
      <c r="Q166" s="144"/>
      <c r="R166" s="144"/>
    </row>
    <row r="167" spans="1:18" s="94" customFormat="1" ht="18" customHeight="1">
      <c r="A167" s="144"/>
      <c r="B167" s="144"/>
      <c r="C167" s="144"/>
      <c r="D167" s="144"/>
      <c r="E167" s="144"/>
      <c r="F167" s="144"/>
      <c r="G167" s="144"/>
      <c r="H167" s="144"/>
      <c r="I167" s="144"/>
      <c r="J167" s="144"/>
      <c r="K167" s="144"/>
      <c r="L167" s="144"/>
      <c r="M167" s="144"/>
      <c r="N167" s="144"/>
      <c r="O167" s="144"/>
      <c r="P167" s="144"/>
      <c r="Q167" s="144"/>
      <c r="R167" s="144"/>
    </row>
    <row r="168" spans="1:18" s="94" customFormat="1" ht="18" customHeight="1">
      <c r="A168" s="144"/>
      <c r="B168" s="144"/>
      <c r="C168" s="144"/>
      <c r="D168" s="144"/>
      <c r="E168" s="144"/>
      <c r="F168" s="144"/>
      <c r="G168" s="144"/>
      <c r="H168" s="144"/>
      <c r="I168" s="144"/>
      <c r="J168" s="144"/>
      <c r="K168" s="144"/>
      <c r="L168" s="144"/>
      <c r="M168" s="144"/>
      <c r="N168" s="144"/>
      <c r="O168" s="144"/>
      <c r="P168" s="144"/>
      <c r="Q168" s="144"/>
      <c r="R168" s="144"/>
    </row>
    <row r="169" spans="1:18" s="94" customFormat="1" ht="18" customHeight="1">
      <c r="A169" s="144"/>
      <c r="B169" s="144"/>
      <c r="C169" s="144"/>
      <c r="D169" s="144"/>
      <c r="E169" s="144"/>
      <c r="F169" s="144"/>
      <c r="G169" s="144"/>
      <c r="H169" s="144"/>
      <c r="I169" s="144"/>
      <c r="J169" s="144"/>
      <c r="K169" s="144"/>
      <c r="L169" s="144"/>
      <c r="M169" s="144"/>
      <c r="N169" s="144"/>
      <c r="O169" s="144"/>
      <c r="P169" s="144"/>
      <c r="Q169" s="144"/>
      <c r="R169" s="144"/>
    </row>
    <row r="170" spans="1:18" s="94" customFormat="1" ht="18" customHeight="1">
      <c r="A170" s="144"/>
      <c r="B170" s="144"/>
      <c r="C170" s="144"/>
      <c r="D170" s="144"/>
      <c r="E170" s="144"/>
      <c r="F170" s="144"/>
      <c r="G170" s="144"/>
      <c r="H170" s="144"/>
      <c r="I170" s="144"/>
      <c r="J170" s="144"/>
      <c r="K170" s="144"/>
      <c r="L170" s="144"/>
      <c r="M170" s="144"/>
      <c r="N170" s="144"/>
      <c r="O170" s="144"/>
      <c r="P170" s="144"/>
      <c r="Q170" s="144"/>
      <c r="R170" s="144"/>
    </row>
    <row r="171" spans="1:18" s="94" customFormat="1" ht="18" customHeight="1">
      <c r="A171" s="144"/>
      <c r="B171" s="144"/>
      <c r="C171" s="144"/>
      <c r="D171" s="144"/>
      <c r="E171" s="144"/>
      <c r="F171" s="144"/>
      <c r="G171" s="144"/>
      <c r="H171" s="144"/>
      <c r="I171" s="144"/>
      <c r="J171" s="144"/>
      <c r="K171" s="144"/>
      <c r="L171" s="144"/>
      <c r="M171" s="144"/>
      <c r="N171" s="144"/>
      <c r="O171" s="144"/>
      <c r="P171" s="144"/>
      <c r="Q171" s="144"/>
      <c r="R171" s="144"/>
    </row>
    <row r="172" spans="1:18" s="94" customFormat="1" ht="18" customHeight="1">
      <c r="A172" s="144"/>
      <c r="B172" s="144"/>
      <c r="C172" s="144"/>
      <c r="D172" s="144"/>
      <c r="E172" s="144"/>
      <c r="F172" s="144"/>
      <c r="G172" s="144"/>
      <c r="H172" s="144"/>
      <c r="I172" s="144"/>
      <c r="J172" s="144"/>
      <c r="K172" s="144"/>
      <c r="L172" s="144"/>
      <c r="M172" s="144"/>
      <c r="N172" s="144"/>
      <c r="O172" s="144"/>
      <c r="P172" s="144"/>
      <c r="Q172" s="144"/>
      <c r="R172" s="144"/>
    </row>
    <row r="173" spans="1:18" s="94" customFormat="1" ht="18" customHeight="1">
      <c r="A173" s="144"/>
      <c r="B173" s="144"/>
      <c r="C173" s="144"/>
      <c r="D173" s="144"/>
      <c r="E173" s="144"/>
      <c r="F173" s="144"/>
      <c r="G173" s="144"/>
      <c r="H173" s="144"/>
      <c r="I173" s="144"/>
      <c r="J173" s="144"/>
      <c r="K173" s="144"/>
      <c r="L173" s="144"/>
      <c r="M173" s="144"/>
      <c r="N173" s="144"/>
      <c r="O173" s="144"/>
      <c r="P173" s="144"/>
      <c r="Q173" s="144"/>
      <c r="R173" s="144"/>
    </row>
    <row r="174" spans="1:18" s="94" customFormat="1" ht="30.75" customHeight="1">
      <c r="A174" s="144"/>
      <c r="B174" s="144"/>
      <c r="C174" s="144"/>
      <c r="D174" s="144"/>
      <c r="E174" s="144"/>
      <c r="F174" s="144"/>
      <c r="G174" s="144"/>
      <c r="H174" s="144"/>
      <c r="I174" s="144"/>
      <c r="J174" s="144"/>
      <c r="K174" s="144"/>
      <c r="L174" s="144"/>
      <c r="M174" s="144"/>
      <c r="N174" s="144"/>
      <c r="O174" s="144"/>
      <c r="P174" s="144"/>
      <c r="Q174" s="144"/>
      <c r="R174" s="144"/>
    </row>
  </sheetData>
  <sheetProtection/>
  <mergeCells count="233">
    <mergeCell ref="A1:R1"/>
    <mergeCell ref="A2:R2"/>
    <mergeCell ref="A3:R3"/>
    <mergeCell ref="A4:R4"/>
    <mergeCell ref="A5:R5"/>
    <mergeCell ref="A6:R6"/>
    <mergeCell ref="A7:R7"/>
    <mergeCell ref="A8:R8"/>
    <mergeCell ref="A9:R9"/>
    <mergeCell ref="A10:R10"/>
    <mergeCell ref="A11:R11"/>
    <mergeCell ref="A12:C12"/>
    <mergeCell ref="D12:I12"/>
    <mergeCell ref="J12:O12"/>
    <mergeCell ref="P12:R12"/>
    <mergeCell ref="A13:C13"/>
    <mergeCell ref="D13:I13"/>
    <mergeCell ref="J13:O13"/>
    <mergeCell ref="P13:R13"/>
    <mergeCell ref="A20:C20"/>
    <mergeCell ref="D20:R20"/>
    <mergeCell ref="A34:R34"/>
    <mergeCell ref="A35:R35"/>
    <mergeCell ref="E36:R36"/>
    <mergeCell ref="E37:F37"/>
    <mergeCell ref="G37:H37"/>
    <mergeCell ref="I37:K37"/>
    <mergeCell ref="L37:P37"/>
    <mergeCell ref="Q37:R37"/>
    <mergeCell ref="B38:D38"/>
    <mergeCell ref="E38:F38"/>
    <mergeCell ref="G38:H38"/>
    <mergeCell ref="I38:K38"/>
    <mergeCell ref="L38:P38"/>
    <mergeCell ref="Q38:R38"/>
    <mergeCell ref="B39:D39"/>
    <mergeCell ref="E39:F39"/>
    <mergeCell ref="G39:H39"/>
    <mergeCell ref="I39:K39"/>
    <mergeCell ref="L39:P39"/>
    <mergeCell ref="Q39:R39"/>
    <mergeCell ref="B40:D40"/>
    <mergeCell ref="E40:F40"/>
    <mergeCell ref="G40:H40"/>
    <mergeCell ref="I40:K40"/>
    <mergeCell ref="L40:P40"/>
    <mergeCell ref="Q40:R40"/>
    <mergeCell ref="B41:D41"/>
    <mergeCell ref="E41:F41"/>
    <mergeCell ref="G41:H41"/>
    <mergeCell ref="I41:K41"/>
    <mergeCell ref="L41:P41"/>
    <mergeCell ref="Q41:R41"/>
    <mergeCell ref="A42:R42"/>
    <mergeCell ref="E43:Q43"/>
    <mergeCell ref="G44:M44"/>
    <mergeCell ref="G45:J45"/>
    <mergeCell ref="K45:M45"/>
    <mergeCell ref="B46:D46"/>
    <mergeCell ref="E46:F46"/>
    <mergeCell ref="G46:J46"/>
    <mergeCell ref="K46:M46"/>
    <mergeCell ref="N46:Q46"/>
    <mergeCell ref="B47:D47"/>
    <mergeCell ref="E47:F47"/>
    <mergeCell ref="G47:J47"/>
    <mergeCell ref="K47:M47"/>
    <mergeCell ref="N47:Q47"/>
    <mergeCell ref="B48:D48"/>
    <mergeCell ref="E48:F48"/>
    <mergeCell ref="G48:J48"/>
    <mergeCell ref="K48:M48"/>
    <mergeCell ref="N48:Q48"/>
    <mergeCell ref="B49:D49"/>
    <mergeCell ref="E49:F49"/>
    <mergeCell ref="G49:J49"/>
    <mergeCell ref="K49:M49"/>
    <mergeCell ref="N49:Q49"/>
    <mergeCell ref="B50:D50"/>
    <mergeCell ref="E50:R50"/>
    <mergeCell ref="B51:D51"/>
    <mergeCell ref="E51:F51"/>
    <mergeCell ref="G51:J51"/>
    <mergeCell ref="K51:M51"/>
    <mergeCell ref="N51:Q51"/>
    <mergeCell ref="B52:D52"/>
    <mergeCell ref="E52:F52"/>
    <mergeCell ref="G52:J52"/>
    <mergeCell ref="K52:M52"/>
    <mergeCell ref="N52:Q52"/>
    <mergeCell ref="B53:D53"/>
    <mergeCell ref="E53:F53"/>
    <mergeCell ref="G53:J53"/>
    <mergeCell ref="K53:M53"/>
    <mergeCell ref="N53:Q53"/>
    <mergeCell ref="B54:D54"/>
    <mergeCell ref="E54:F54"/>
    <mergeCell ref="G54:J54"/>
    <mergeCell ref="K54:M54"/>
    <mergeCell ref="N54:Q54"/>
    <mergeCell ref="B55:D55"/>
    <mergeCell ref="E55:F55"/>
    <mergeCell ref="G55:J55"/>
    <mergeCell ref="K55:M55"/>
    <mergeCell ref="N55:Q55"/>
    <mergeCell ref="B56:D56"/>
    <mergeCell ref="E56:Q56"/>
    <mergeCell ref="B57:D57"/>
    <mergeCell ref="E57:J57"/>
    <mergeCell ref="K57:Q57"/>
    <mergeCell ref="B58:D58"/>
    <mergeCell ref="E58:J58"/>
    <mergeCell ref="K58:Q58"/>
    <mergeCell ref="B59:D59"/>
    <mergeCell ref="E59:J59"/>
    <mergeCell ref="K59:Q59"/>
    <mergeCell ref="B60:D60"/>
    <mergeCell ref="E60:J60"/>
    <mergeCell ref="K60:Q60"/>
    <mergeCell ref="B61:D61"/>
    <mergeCell ref="E61:J61"/>
    <mergeCell ref="K61:Q61"/>
    <mergeCell ref="A62:R62"/>
    <mergeCell ref="C63:I63"/>
    <mergeCell ref="J63:R63"/>
    <mergeCell ref="C64:I64"/>
    <mergeCell ref="C65:I65"/>
    <mergeCell ref="C66:I66"/>
    <mergeCell ref="H69:L69"/>
    <mergeCell ref="O69:R69"/>
    <mergeCell ref="H70:L70"/>
    <mergeCell ref="O70:R70"/>
    <mergeCell ref="H71:L71"/>
    <mergeCell ref="M71:N71"/>
    <mergeCell ref="O71:R71"/>
    <mergeCell ref="H72:L72"/>
    <mergeCell ref="M72:N72"/>
    <mergeCell ref="O72:R72"/>
    <mergeCell ref="H73:L73"/>
    <mergeCell ref="M73:N73"/>
    <mergeCell ref="O73:R73"/>
    <mergeCell ref="H74:L74"/>
    <mergeCell ref="M74:N74"/>
    <mergeCell ref="O74:R74"/>
    <mergeCell ref="H75:L75"/>
    <mergeCell ref="M75:N75"/>
    <mergeCell ref="O75:R75"/>
    <mergeCell ref="H76:L76"/>
    <mergeCell ref="M76:N76"/>
    <mergeCell ref="O76:R76"/>
    <mergeCell ref="A85:E85"/>
    <mergeCell ref="F85:R85"/>
    <mergeCell ref="A86:E86"/>
    <mergeCell ref="F86:R86"/>
    <mergeCell ref="A87:R87"/>
    <mergeCell ref="A88:C88"/>
    <mergeCell ref="D88:I88"/>
    <mergeCell ref="J88:O88"/>
    <mergeCell ref="P88:R88"/>
    <mergeCell ref="A89:C89"/>
    <mergeCell ref="D89:I89"/>
    <mergeCell ref="J89:O89"/>
    <mergeCell ref="P89:R89"/>
    <mergeCell ref="A90:C90"/>
    <mergeCell ref="D90:I90"/>
    <mergeCell ref="J90:O90"/>
    <mergeCell ref="P90:R90"/>
    <mergeCell ref="A91:C91"/>
    <mergeCell ref="D91:I91"/>
    <mergeCell ref="J91:O91"/>
    <mergeCell ref="P91:R91"/>
    <mergeCell ref="A92:C92"/>
    <mergeCell ref="D92:I92"/>
    <mergeCell ref="J92:O92"/>
    <mergeCell ref="P92:R92"/>
    <mergeCell ref="A98:R98"/>
    <mergeCell ref="A99:R99"/>
    <mergeCell ref="A106:R106"/>
    <mergeCell ref="A107:R107"/>
    <mergeCell ref="A108:R108"/>
    <mergeCell ref="A36:A37"/>
    <mergeCell ref="A43:A45"/>
    <mergeCell ref="A50:A51"/>
    <mergeCell ref="A56:A57"/>
    <mergeCell ref="N77:N78"/>
    <mergeCell ref="R43:R45"/>
    <mergeCell ref="R56:R57"/>
    <mergeCell ref="D16:R17"/>
    <mergeCell ref="A14:C15"/>
    <mergeCell ref="D14:R15"/>
    <mergeCell ref="A16:C17"/>
    <mergeCell ref="J64:R66"/>
    <mergeCell ref="A21:C22"/>
    <mergeCell ref="D21:R22"/>
    <mergeCell ref="D18:R19"/>
    <mergeCell ref="A18:C19"/>
    <mergeCell ref="O79:R80"/>
    <mergeCell ref="F79:G80"/>
    <mergeCell ref="A23:C24"/>
    <mergeCell ref="D23:R24"/>
    <mergeCell ref="A25:C26"/>
    <mergeCell ref="D25:R26"/>
    <mergeCell ref="F69:G70"/>
    <mergeCell ref="F71:G72"/>
    <mergeCell ref="F83:G84"/>
    <mergeCell ref="F73:G74"/>
    <mergeCell ref="F75:G76"/>
    <mergeCell ref="H77:L78"/>
    <mergeCell ref="O77:R78"/>
    <mergeCell ref="H83:L84"/>
    <mergeCell ref="M83:N84"/>
    <mergeCell ref="O83:R84"/>
    <mergeCell ref="B43:D45"/>
    <mergeCell ref="E44:F45"/>
    <mergeCell ref="N44:Q45"/>
    <mergeCell ref="B36:D37"/>
    <mergeCell ref="A63:B84"/>
    <mergeCell ref="C69:E76"/>
    <mergeCell ref="C67:G68"/>
    <mergeCell ref="H67:L68"/>
    <mergeCell ref="A111:R174"/>
    <mergeCell ref="A100:R105"/>
    <mergeCell ref="M81:N82"/>
    <mergeCell ref="O81:R82"/>
    <mergeCell ref="F81:G82"/>
    <mergeCell ref="F77:G78"/>
    <mergeCell ref="H79:L80"/>
    <mergeCell ref="M79:N80"/>
    <mergeCell ref="H81:L82"/>
    <mergeCell ref="C77:E84"/>
    <mergeCell ref="A93:R97"/>
    <mergeCell ref="M67:N68"/>
    <mergeCell ref="O67:R68"/>
  </mergeCells>
  <printOptions/>
  <pageMargins left="0.1968503937007874" right="0.1968503937007874" top="0.9842519685039371" bottom="0.9842519685039371" header="0.5118110236220472" footer="0.5118110236220472"/>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X130"/>
  <sheetViews>
    <sheetView workbookViewId="0" topLeftCell="A109">
      <selection activeCell="F136" sqref="F136"/>
    </sheetView>
  </sheetViews>
  <sheetFormatPr defaultColWidth="9.7109375" defaultRowHeight="12.75"/>
  <cols>
    <col min="1" max="1" width="9.7109375" style="6" customWidth="1"/>
    <col min="2" max="2" width="0.9921875" style="6" customWidth="1"/>
    <col min="3" max="3" width="3.7109375" style="6" customWidth="1"/>
    <col min="4" max="4" width="4.140625" style="6" customWidth="1"/>
    <col min="5" max="5" width="1.7109375" style="6" customWidth="1"/>
    <col min="6" max="6" width="8.28125" style="6" customWidth="1"/>
    <col min="7" max="7" width="1.8515625" style="6" customWidth="1"/>
    <col min="8" max="8" width="0.9921875" style="6" hidden="1" customWidth="1"/>
    <col min="9" max="9" width="5.57421875" style="6" customWidth="1"/>
    <col min="10" max="10" width="4.140625" style="6" customWidth="1"/>
    <col min="11" max="11" width="0.2890625" style="6" customWidth="1"/>
    <col min="12" max="12" width="2.8515625" style="6" customWidth="1"/>
    <col min="13" max="13" width="8.00390625" style="6" customWidth="1"/>
    <col min="14" max="14" width="0.2890625" style="6" customWidth="1"/>
    <col min="15" max="15" width="2.28125" style="6" customWidth="1"/>
    <col min="16" max="16" width="4.140625" style="6" customWidth="1"/>
    <col min="17" max="18" width="1.28515625" style="6" customWidth="1"/>
    <col min="19" max="19" width="4.57421875" style="6" customWidth="1"/>
    <col min="20" max="20" width="8.8515625" style="6" customWidth="1"/>
    <col min="21" max="21" width="15.28125" style="6" customWidth="1"/>
    <col min="22" max="16384" width="9.7109375" style="6" customWidth="1"/>
  </cols>
  <sheetData>
    <row r="1" spans="1:21" ht="63" customHeight="1">
      <c r="A1" s="48"/>
      <c r="B1" s="48"/>
      <c r="C1" s="48"/>
      <c r="D1" s="48"/>
      <c r="E1" s="48"/>
      <c r="F1" s="48"/>
      <c r="G1" s="48"/>
      <c r="H1" s="48"/>
      <c r="I1" s="48"/>
      <c r="J1" s="48"/>
      <c r="K1" s="48"/>
      <c r="L1" s="48"/>
      <c r="M1" s="48"/>
      <c r="N1" s="48"/>
      <c r="O1" s="48"/>
      <c r="P1" s="48"/>
      <c r="Q1" s="48"/>
      <c r="R1" s="48"/>
      <c r="S1" s="48"/>
      <c r="T1" s="48"/>
      <c r="U1" s="48"/>
    </row>
    <row r="2" spans="1:21" ht="60" customHeight="1">
      <c r="A2" s="7" t="s">
        <v>541</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40.5" customHeight="1">
      <c r="A4" s="65" t="s">
        <v>542</v>
      </c>
      <c r="B4" s="66"/>
      <c r="C4" s="66"/>
      <c r="D4" s="66"/>
      <c r="E4" s="66"/>
      <c r="F4" s="66"/>
      <c r="G4" s="66"/>
      <c r="H4" s="66"/>
      <c r="I4" s="66"/>
      <c r="J4" s="66"/>
      <c r="K4" s="66"/>
      <c r="L4" s="66"/>
      <c r="M4" s="66"/>
      <c r="N4" s="66"/>
      <c r="O4" s="66"/>
      <c r="P4" s="66"/>
      <c r="Q4" s="66"/>
      <c r="R4" s="66"/>
      <c r="S4" s="66"/>
      <c r="T4" s="66"/>
      <c r="U4" s="66"/>
    </row>
    <row r="5" spans="1:21" s="1" customFormat="1" ht="40.5" customHeight="1">
      <c r="A5" s="65" t="s">
        <v>543</v>
      </c>
      <c r="B5" s="65"/>
      <c r="C5" s="65"/>
      <c r="D5" s="65"/>
      <c r="E5" s="65"/>
      <c r="F5" s="65"/>
      <c r="G5" s="65"/>
      <c r="H5" s="65"/>
      <c r="I5" s="65"/>
      <c r="J5" s="65"/>
      <c r="K5" s="65"/>
      <c r="L5" s="65"/>
      <c r="M5" s="65"/>
      <c r="N5" s="65"/>
      <c r="O5" s="65"/>
      <c r="P5" s="65"/>
      <c r="Q5" s="65"/>
      <c r="R5" s="65"/>
      <c r="S5" s="65"/>
      <c r="T5" s="65"/>
      <c r="U5" s="65"/>
    </row>
    <row r="6" spans="1:21" s="1" customFormat="1" ht="40.5" customHeight="1">
      <c r="A6" s="65" t="s">
        <v>544</v>
      </c>
      <c r="B6" s="65"/>
      <c r="C6" s="65"/>
      <c r="D6" s="65"/>
      <c r="E6" s="65"/>
      <c r="F6" s="65"/>
      <c r="G6" s="65"/>
      <c r="H6" s="65"/>
      <c r="I6" s="65"/>
      <c r="J6" s="65"/>
      <c r="K6" s="65"/>
      <c r="L6" s="65"/>
      <c r="M6" s="65"/>
      <c r="N6" s="65"/>
      <c r="O6" s="65"/>
      <c r="P6" s="65"/>
      <c r="Q6" s="65"/>
      <c r="R6" s="65"/>
      <c r="S6" s="65"/>
      <c r="T6" s="65"/>
      <c r="U6" s="65"/>
    </row>
    <row r="7" spans="1:21" s="1" customFormat="1" ht="40.5" customHeight="1">
      <c r="A7" s="65" t="s">
        <v>545</v>
      </c>
      <c r="B7" s="65"/>
      <c r="C7" s="65"/>
      <c r="D7" s="65"/>
      <c r="E7" s="65"/>
      <c r="F7" s="65"/>
      <c r="G7" s="65"/>
      <c r="H7" s="65"/>
      <c r="I7" s="65"/>
      <c r="J7" s="65"/>
      <c r="K7" s="65"/>
      <c r="L7" s="65"/>
      <c r="M7" s="65"/>
      <c r="N7" s="65"/>
      <c r="O7" s="65"/>
      <c r="P7" s="65"/>
      <c r="Q7" s="65"/>
      <c r="R7" s="65"/>
      <c r="S7" s="65"/>
      <c r="T7" s="65"/>
      <c r="U7" s="65"/>
    </row>
    <row r="8" spans="1:21" s="1" customFormat="1" ht="40.5" customHeight="1">
      <c r="A8" s="65" t="s">
        <v>546</v>
      </c>
      <c r="B8" s="65"/>
      <c r="C8" s="65"/>
      <c r="D8" s="65"/>
      <c r="E8" s="65"/>
      <c r="F8" s="65"/>
      <c r="G8" s="65"/>
      <c r="H8" s="65"/>
      <c r="I8" s="65"/>
      <c r="J8" s="65"/>
      <c r="K8" s="65"/>
      <c r="L8" s="65"/>
      <c r="M8" s="65"/>
      <c r="N8" s="65"/>
      <c r="O8" s="65"/>
      <c r="P8" s="65"/>
      <c r="Q8" s="65"/>
      <c r="R8" s="65"/>
      <c r="S8" s="65"/>
      <c r="T8" s="65"/>
      <c r="U8" s="65"/>
    </row>
    <row r="9" spans="1:21" s="1" customFormat="1" ht="40.5" customHeight="1">
      <c r="A9" s="65" t="s">
        <v>547</v>
      </c>
      <c r="B9" s="65"/>
      <c r="C9" s="65"/>
      <c r="D9" s="65"/>
      <c r="E9" s="65"/>
      <c r="F9" s="65"/>
      <c r="G9" s="65"/>
      <c r="H9" s="65"/>
      <c r="I9" s="65"/>
      <c r="J9" s="65"/>
      <c r="K9" s="65"/>
      <c r="L9" s="65"/>
      <c r="M9" s="65"/>
      <c r="N9" s="65"/>
      <c r="O9" s="65"/>
      <c r="P9" s="65"/>
      <c r="Q9" s="65"/>
      <c r="R9" s="65"/>
      <c r="S9" s="65"/>
      <c r="T9" s="65"/>
      <c r="U9" s="65"/>
    </row>
    <row r="10" spans="1:21" s="2" customFormat="1" ht="40.5" customHeight="1">
      <c r="A10" s="65" t="s">
        <v>548</v>
      </c>
      <c r="B10" s="65"/>
      <c r="C10" s="65"/>
      <c r="D10" s="65"/>
      <c r="E10" s="65"/>
      <c r="F10" s="65"/>
      <c r="G10" s="65"/>
      <c r="H10" s="65"/>
      <c r="I10" s="65"/>
      <c r="J10" s="65"/>
      <c r="K10" s="65"/>
      <c r="L10" s="65"/>
      <c r="M10" s="65"/>
      <c r="N10" s="65"/>
      <c r="O10" s="65"/>
      <c r="P10" s="65"/>
      <c r="Q10" s="65"/>
      <c r="R10" s="65"/>
      <c r="S10" s="65"/>
      <c r="T10" s="65"/>
      <c r="U10" s="65"/>
    </row>
    <row r="11" spans="1:21" ht="24" customHeight="1">
      <c r="A11" s="67"/>
      <c r="B11" s="67"/>
      <c r="C11" s="67"/>
      <c r="D11" s="67"/>
      <c r="E11" s="67"/>
      <c r="F11" s="67"/>
      <c r="G11" s="67"/>
      <c r="H11" s="67"/>
      <c r="I11" s="67"/>
      <c r="J11" s="67"/>
      <c r="K11" s="67"/>
      <c r="L11" s="67"/>
      <c r="M11" s="67"/>
      <c r="N11" s="67"/>
      <c r="O11" s="67"/>
      <c r="P11" s="67"/>
      <c r="Q11" s="67"/>
      <c r="R11" s="67"/>
      <c r="S11" s="67"/>
      <c r="T11" s="67"/>
      <c r="U11" s="67"/>
    </row>
    <row r="12" spans="1:21" ht="63.75" customHeight="1">
      <c r="A12" s="67"/>
      <c r="B12" s="67"/>
      <c r="C12" s="67"/>
      <c r="D12" s="67"/>
      <c r="E12" s="67"/>
      <c r="F12" s="67"/>
      <c r="G12" s="67"/>
      <c r="H12" s="67"/>
      <c r="I12" s="67"/>
      <c r="J12" s="67"/>
      <c r="K12" s="67"/>
      <c r="L12" s="67"/>
      <c r="M12" s="67"/>
      <c r="N12" s="67"/>
      <c r="O12" s="67"/>
      <c r="P12" s="67"/>
      <c r="Q12" s="67"/>
      <c r="R12" s="67"/>
      <c r="S12" s="67"/>
      <c r="T12" s="67"/>
      <c r="U12" s="67"/>
    </row>
    <row r="13" spans="1:21" ht="112.5" customHeight="1">
      <c r="A13" s="68" t="s">
        <v>428</v>
      </c>
      <c r="B13" s="68"/>
      <c r="C13" s="68"/>
      <c r="D13" s="68"/>
      <c r="E13" s="68"/>
      <c r="F13" s="68"/>
      <c r="G13" s="68"/>
      <c r="H13" s="68"/>
      <c r="I13" s="68"/>
      <c r="J13" s="68"/>
      <c r="K13" s="68"/>
      <c r="L13" s="68"/>
      <c r="M13" s="68"/>
      <c r="N13" s="68"/>
      <c r="O13" s="68"/>
      <c r="P13" s="68"/>
      <c r="Q13" s="68"/>
      <c r="R13" s="68"/>
      <c r="S13" s="68"/>
      <c r="T13" s="68"/>
      <c r="U13" s="68"/>
    </row>
    <row r="14" spans="1:21" ht="20.25">
      <c r="A14" s="12"/>
      <c r="B14" s="12"/>
      <c r="C14" s="12"/>
      <c r="D14" s="12"/>
      <c r="E14" s="12"/>
      <c r="F14" s="12"/>
      <c r="G14" s="12"/>
      <c r="H14" s="12"/>
      <c r="I14" s="12"/>
      <c r="J14" s="12"/>
      <c r="K14" s="12"/>
      <c r="L14" s="12"/>
      <c r="M14" s="12"/>
      <c r="N14" s="12"/>
      <c r="O14" s="12"/>
      <c r="P14" s="12"/>
      <c r="Q14" s="12"/>
      <c r="R14" s="12"/>
      <c r="S14" s="12"/>
      <c r="T14" s="12"/>
      <c r="U14" s="12"/>
    </row>
    <row r="15" spans="1:24" s="3" customFormat="1" ht="45" customHeight="1">
      <c r="A15" s="13" t="s">
        <v>549</v>
      </c>
      <c r="B15" s="13"/>
      <c r="C15" s="13"/>
      <c r="D15" s="13"/>
      <c r="E15" s="13"/>
      <c r="F15" s="13"/>
      <c r="G15" s="13"/>
      <c r="H15" s="13"/>
      <c r="I15" s="13"/>
      <c r="J15" s="13"/>
      <c r="K15" s="13"/>
      <c r="L15" s="13"/>
      <c r="M15" s="13"/>
      <c r="N15" s="13"/>
      <c r="O15" s="13"/>
      <c r="P15" s="13"/>
      <c r="Q15" s="13"/>
      <c r="R15" s="13"/>
      <c r="S15" s="13"/>
      <c r="T15" s="13"/>
      <c r="U15" s="13"/>
      <c r="X15" s="36"/>
    </row>
    <row r="16" spans="1:21" s="4" customFormat="1" ht="30" customHeight="1">
      <c r="A16" s="69" t="s">
        <v>550</v>
      </c>
      <c r="B16" s="69"/>
      <c r="C16" s="52" t="s">
        <v>529</v>
      </c>
      <c r="D16" s="52"/>
      <c r="E16" s="52"/>
      <c r="F16" s="52"/>
      <c r="G16" s="52"/>
      <c r="H16" s="52"/>
      <c r="I16" s="52"/>
      <c r="J16" s="52"/>
      <c r="K16" s="52"/>
      <c r="L16" s="69" t="s">
        <v>551</v>
      </c>
      <c r="M16" s="69"/>
      <c r="N16" s="52" t="s">
        <v>552</v>
      </c>
      <c r="O16" s="52"/>
      <c r="P16" s="52"/>
      <c r="Q16" s="52"/>
      <c r="R16" s="52"/>
      <c r="S16" s="52"/>
      <c r="T16" s="52"/>
      <c r="U16" s="52"/>
    </row>
    <row r="17" spans="1:21" s="4" customFormat="1" ht="30" customHeight="1">
      <c r="A17" s="69" t="s">
        <v>553</v>
      </c>
      <c r="B17" s="69"/>
      <c r="C17" s="69" t="s">
        <v>554</v>
      </c>
      <c r="D17" s="69"/>
      <c r="E17" s="69"/>
      <c r="F17" s="69"/>
      <c r="G17" s="69"/>
      <c r="H17" s="69"/>
      <c r="I17" s="69"/>
      <c r="J17" s="69"/>
      <c r="K17" s="69"/>
      <c r="L17" s="69" t="s">
        <v>555</v>
      </c>
      <c r="M17" s="69"/>
      <c r="N17" s="69">
        <v>414400</v>
      </c>
      <c r="O17" s="69"/>
      <c r="P17" s="69"/>
      <c r="Q17" s="69"/>
      <c r="R17" s="69"/>
      <c r="S17" s="69"/>
      <c r="T17" s="69"/>
      <c r="U17" s="69"/>
    </row>
    <row r="18" spans="1:21" s="4" customFormat="1" ht="33" customHeight="1">
      <c r="A18" s="69" t="s">
        <v>556</v>
      </c>
      <c r="B18" s="69"/>
      <c r="C18" s="69" t="s">
        <v>557</v>
      </c>
      <c r="D18" s="69"/>
      <c r="E18" s="69"/>
      <c r="F18" s="69"/>
      <c r="G18" s="69"/>
      <c r="H18" s="69"/>
      <c r="I18" s="69"/>
      <c r="J18" s="69"/>
      <c r="K18" s="69"/>
      <c r="L18" s="69"/>
      <c r="M18" s="69"/>
      <c r="N18" s="69"/>
      <c r="O18" s="69"/>
      <c r="P18" s="69"/>
      <c r="Q18" s="69"/>
      <c r="R18" s="69"/>
      <c r="S18" s="69"/>
      <c r="T18" s="69"/>
      <c r="U18" s="69"/>
    </row>
    <row r="19" spans="1:21" s="4" customFormat="1" ht="33" customHeight="1">
      <c r="A19" s="52" t="s">
        <v>558</v>
      </c>
      <c r="B19" s="52"/>
      <c r="C19" s="52" t="s">
        <v>559</v>
      </c>
      <c r="D19" s="52"/>
      <c r="E19" s="52"/>
      <c r="F19" s="52" t="s">
        <v>560</v>
      </c>
      <c r="G19" s="52"/>
      <c r="H19" s="52"/>
      <c r="I19" s="52" t="s">
        <v>559</v>
      </c>
      <c r="J19" s="52"/>
      <c r="K19" s="52" t="s">
        <v>561</v>
      </c>
      <c r="L19" s="52"/>
      <c r="M19" s="52"/>
      <c r="N19" s="52"/>
      <c r="O19" s="52"/>
      <c r="P19" s="52">
        <v>35</v>
      </c>
      <c r="Q19" s="52"/>
      <c r="R19" s="52"/>
      <c r="S19" s="52"/>
      <c r="T19" s="52" t="s">
        <v>562</v>
      </c>
      <c r="U19" s="52"/>
    </row>
    <row r="20" spans="1:21" s="4" customFormat="1" ht="33" customHeight="1">
      <c r="A20" s="52"/>
      <c r="B20" s="52"/>
      <c r="C20" s="52"/>
      <c r="D20" s="52"/>
      <c r="E20" s="52"/>
      <c r="F20" s="52"/>
      <c r="G20" s="52"/>
      <c r="H20" s="52"/>
      <c r="I20" s="52"/>
      <c r="J20" s="52"/>
      <c r="K20" s="52" t="s">
        <v>563</v>
      </c>
      <c r="L20" s="52"/>
      <c r="M20" s="52"/>
      <c r="N20" s="52"/>
      <c r="O20" s="52"/>
      <c r="P20" s="52"/>
      <c r="Q20" s="52"/>
      <c r="R20" s="52"/>
      <c r="S20" s="52"/>
      <c r="T20" s="52"/>
      <c r="U20" s="52"/>
    </row>
    <row r="21" spans="1:21" s="4" customFormat="1" ht="33" customHeight="1">
      <c r="A21" s="69" t="s">
        <v>564</v>
      </c>
      <c r="B21" s="69"/>
      <c r="C21" s="69"/>
      <c r="D21" s="69"/>
      <c r="E21" s="69"/>
      <c r="F21" s="69" t="s">
        <v>564</v>
      </c>
      <c r="G21" s="69"/>
      <c r="H21" s="69"/>
      <c r="I21" s="69"/>
      <c r="J21" s="69"/>
      <c r="K21" s="69" t="s">
        <v>564</v>
      </c>
      <c r="L21" s="69"/>
      <c r="M21" s="69"/>
      <c r="N21" s="69"/>
      <c r="O21" s="69"/>
      <c r="P21" s="69"/>
      <c r="Q21" s="69"/>
      <c r="R21" s="69"/>
      <c r="S21" s="69"/>
      <c r="T21" s="69" t="s">
        <v>564</v>
      </c>
      <c r="U21" s="69"/>
    </row>
    <row r="22" spans="1:21" s="4" customFormat="1" ht="33" customHeight="1">
      <c r="A22" s="69" t="s">
        <v>565</v>
      </c>
      <c r="B22" s="69"/>
      <c r="C22" s="69"/>
      <c r="D22" s="69"/>
      <c r="E22" s="69"/>
      <c r="F22" s="69" t="s">
        <v>565</v>
      </c>
      <c r="G22" s="69"/>
      <c r="H22" s="69"/>
      <c r="I22" s="69"/>
      <c r="J22" s="69"/>
      <c r="K22" s="69" t="s">
        <v>565</v>
      </c>
      <c r="L22" s="69"/>
      <c r="M22" s="69"/>
      <c r="N22" s="69"/>
      <c r="O22" s="69"/>
      <c r="P22" s="69"/>
      <c r="Q22" s="69"/>
      <c r="R22" s="69"/>
      <c r="S22" s="69"/>
      <c r="T22" s="69" t="s">
        <v>565</v>
      </c>
      <c r="U22" s="69"/>
    </row>
    <row r="23" spans="1:21" s="4" customFormat="1" ht="33" customHeight="1">
      <c r="A23" s="69" t="s">
        <v>566</v>
      </c>
      <c r="B23" s="69"/>
      <c r="C23" s="69"/>
      <c r="D23" s="69"/>
      <c r="E23" s="69"/>
      <c r="F23" s="69" t="s">
        <v>566</v>
      </c>
      <c r="G23" s="69"/>
      <c r="H23" s="69"/>
      <c r="I23" s="69"/>
      <c r="J23" s="69"/>
      <c r="K23" s="69" t="s">
        <v>566</v>
      </c>
      <c r="L23" s="69"/>
      <c r="M23" s="69"/>
      <c r="N23" s="69"/>
      <c r="O23" s="69"/>
      <c r="P23" s="69"/>
      <c r="Q23" s="69"/>
      <c r="R23" s="69"/>
      <c r="S23" s="69"/>
      <c r="T23" s="69" t="s">
        <v>566</v>
      </c>
      <c r="U23" s="69"/>
    </row>
    <row r="24" spans="1:21" s="4" customFormat="1" ht="33" customHeight="1">
      <c r="A24" s="69" t="s">
        <v>567</v>
      </c>
      <c r="B24" s="69"/>
      <c r="C24" s="52">
        <v>35</v>
      </c>
      <c r="D24" s="52"/>
      <c r="E24" s="52"/>
      <c r="F24" s="69" t="s">
        <v>567</v>
      </c>
      <c r="G24" s="69"/>
      <c r="H24" s="69"/>
      <c r="I24" s="52">
        <v>35</v>
      </c>
      <c r="J24" s="52"/>
      <c r="K24" s="69" t="s">
        <v>567</v>
      </c>
      <c r="L24" s="69"/>
      <c r="M24" s="69"/>
      <c r="N24" s="69"/>
      <c r="O24" s="69"/>
      <c r="P24" s="52">
        <v>35</v>
      </c>
      <c r="Q24" s="52"/>
      <c r="R24" s="52"/>
      <c r="S24" s="52"/>
      <c r="T24" s="69" t="s">
        <v>567</v>
      </c>
      <c r="U24" s="69"/>
    </row>
    <row r="25" spans="1:21" s="4" customFormat="1" ht="30" customHeight="1">
      <c r="A25" s="69" t="s">
        <v>568</v>
      </c>
      <c r="B25" s="69"/>
      <c r="C25" s="69"/>
      <c r="D25" s="69"/>
      <c r="E25" s="69"/>
      <c r="F25" s="69" t="s">
        <v>568</v>
      </c>
      <c r="G25" s="69"/>
      <c r="H25" s="69"/>
      <c r="I25" s="69"/>
      <c r="J25" s="69"/>
      <c r="K25" s="69" t="s">
        <v>568</v>
      </c>
      <c r="L25" s="69"/>
      <c r="M25" s="69"/>
      <c r="N25" s="69"/>
      <c r="O25" s="69"/>
      <c r="P25" s="69"/>
      <c r="Q25" s="69"/>
      <c r="R25" s="69"/>
      <c r="S25" s="69"/>
      <c r="T25" s="69" t="s">
        <v>568</v>
      </c>
      <c r="U25" s="69"/>
    </row>
    <row r="26" spans="1:21" s="4" customFormat="1" ht="51" customHeight="1">
      <c r="A26" s="70" t="s">
        <v>569</v>
      </c>
      <c r="B26" s="70"/>
      <c r="C26" s="70"/>
      <c r="D26" s="70"/>
      <c r="E26" s="70"/>
      <c r="F26" s="70"/>
      <c r="G26" s="70"/>
      <c r="H26" s="70"/>
      <c r="I26" s="70"/>
      <c r="J26" s="70"/>
      <c r="K26" s="70"/>
      <c r="L26" s="70"/>
      <c r="M26" s="70"/>
      <c r="N26" s="70"/>
      <c r="O26" s="70"/>
      <c r="P26" s="70"/>
      <c r="Q26" s="70"/>
      <c r="R26" s="70"/>
      <c r="S26" s="70"/>
      <c r="T26" s="70"/>
      <c r="U26" s="70"/>
    </row>
    <row r="27" spans="1:21" s="4" customFormat="1" ht="30" customHeight="1">
      <c r="A27" s="52" t="s">
        <v>570</v>
      </c>
      <c r="B27" s="52"/>
      <c r="C27" s="52"/>
      <c r="D27" s="52"/>
      <c r="E27" s="52"/>
      <c r="F27" s="52" t="s">
        <v>571</v>
      </c>
      <c r="G27" s="52"/>
      <c r="H27" s="52" t="s">
        <v>572</v>
      </c>
      <c r="I27" s="52"/>
      <c r="J27" s="52"/>
      <c r="K27" s="52"/>
      <c r="L27" s="52"/>
      <c r="M27" s="52"/>
      <c r="N27" s="52"/>
      <c r="O27" s="52"/>
      <c r="P27" s="52"/>
      <c r="Q27" s="52"/>
      <c r="R27" s="52" t="s">
        <v>573</v>
      </c>
      <c r="S27" s="52"/>
      <c r="T27" s="52"/>
      <c r="U27" s="52"/>
    </row>
    <row r="28" spans="1:21" s="4" customFormat="1" ht="30" customHeight="1">
      <c r="A28" s="52" t="s">
        <v>574</v>
      </c>
      <c r="B28" s="52"/>
      <c r="C28" s="52"/>
      <c r="D28" s="52"/>
      <c r="E28" s="52"/>
      <c r="F28" s="52">
        <v>3</v>
      </c>
      <c r="G28" s="52"/>
      <c r="H28" s="52"/>
      <c r="I28" s="52"/>
      <c r="J28" s="52"/>
      <c r="K28" s="52"/>
      <c r="L28" s="52"/>
      <c r="M28" s="52"/>
      <c r="N28" s="52"/>
      <c r="O28" s="52"/>
      <c r="P28" s="52"/>
      <c r="Q28" s="52"/>
      <c r="R28" s="52"/>
      <c r="S28" s="52"/>
      <c r="T28" s="52"/>
      <c r="U28" s="52"/>
    </row>
    <row r="29" spans="1:21" s="4" customFormat="1" ht="30" customHeight="1">
      <c r="A29" s="52" t="s">
        <v>575</v>
      </c>
      <c r="B29" s="52"/>
      <c r="C29" s="52"/>
      <c r="D29" s="52"/>
      <c r="E29" s="52"/>
      <c r="F29" s="52">
        <v>14</v>
      </c>
      <c r="G29" s="52"/>
      <c r="H29" s="52"/>
      <c r="I29" s="52"/>
      <c r="J29" s="52"/>
      <c r="K29" s="52"/>
      <c r="L29" s="52"/>
      <c r="M29" s="52"/>
      <c r="N29" s="52"/>
      <c r="O29" s="52"/>
      <c r="P29" s="52"/>
      <c r="Q29" s="52"/>
      <c r="R29" s="52"/>
      <c r="S29" s="52"/>
      <c r="T29" s="52"/>
      <c r="U29" s="52"/>
    </row>
    <row r="30" spans="1:21" s="4" customFormat="1" ht="30" customHeight="1">
      <c r="A30" s="52" t="s">
        <v>576</v>
      </c>
      <c r="B30" s="52"/>
      <c r="C30" s="52"/>
      <c r="D30" s="52"/>
      <c r="E30" s="52"/>
      <c r="F30" s="52">
        <v>2.5</v>
      </c>
      <c r="G30" s="52"/>
      <c r="H30" s="52"/>
      <c r="I30" s="52"/>
      <c r="J30" s="52"/>
      <c r="K30" s="52"/>
      <c r="L30" s="52"/>
      <c r="M30" s="52"/>
      <c r="N30" s="52"/>
      <c r="O30" s="52"/>
      <c r="P30" s="52"/>
      <c r="Q30" s="52"/>
      <c r="R30" s="52"/>
      <c r="S30" s="52"/>
      <c r="T30" s="52"/>
      <c r="U30" s="52"/>
    </row>
    <row r="31" spans="1:21" s="4" customFormat="1" ht="30" customHeight="1">
      <c r="A31" s="52" t="s">
        <v>577</v>
      </c>
      <c r="B31" s="52"/>
      <c r="C31" s="52"/>
      <c r="D31" s="52"/>
      <c r="E31" s="52"/>
      <c r="F31" s="52">
        <v>13.5</v>
      </c>
      <c r="G31" s="52"/>
      <c r="H31" s="52"/>
      <c r="I31" s="52"/>
      <c r="J31" s="52"/>
      <c r="K31" s="52"/>
      <c r="L31" s="52"/>
      <c r="M31" s="52"/>
      <c r="N31" s="52"/>
      <c r="O31" s="52"/>
      <c r="P31" s="52"/>
      <c r="Q31" s="52"/>
      <c r="R31" s="52"/>
      <c r="S31" s="52"/>
      <c r="T31" s="52"/>
      <c r="U31" s="52"/>
    </row>
    <row r="32" spans="1:21" s="4" customFormat="1" ht="30" customHeight="1">
      <c r="A32" s="52" t="s">
        <v>578</v>
      </c>
      <c r="B32" s="52"/>
      <c r="C32" s="52"/>
      <c r="D32" s="52"/>
      <c r="E32" s="52"/>
      <c r="F32" s="52">
        <v>2</v>
      </c>
      <c r="G32" s="52"/>
      <c r="H32" s="52"/>
      <c r="I32" s="52"/>
      <c r="J32" s="52"/>
      <c r="K32" s="52"/>
      <c r="L32" s="52"/>
      <c r="M32" s="52"/>
      <c r="N32" s="52"/>
      <c r="O32" s="52"/>
      <c r="P32" s="52"/>
      <c r="Q32" s="52"/>
      <c r="R32" s="52"/>
      <c r="S32" s="52"/>
      <c r="T32" s="52"/>
      <c r="U32" s="52"/>
    </row>
    <row r="33" spans="1:21" s="4" customFormat="1" ht="30" customHeight="1">
      <c r="A33" s="52"/>
      <c r="B33" s="52"/>
      <c r="C33" s="52"/>
      <c r="D33" s="52"/>
      <c r="E33" s="52"/>
      <c r="F33" s="52"/>
      <c r="G33" s="52"/>
      <c r="H33" s="52"/>
      <c r="I33" s="52"/>
      <c r="J33" s="52"/>
      <c r="K33" s="52"/>
      <c r="L33" s="52"/>
      <c r="M33" s="52"/>
      <c r="N33" s="52"/>
      <c r="O33" s="52"/>
      <c r="P33" s="52"/>
      <c r="Q33" s="52"/>
      <c r="R33" s="52"/>
      <c r="S33" s="52"/>
      <c r="T33" s="52"/>
      <c r="U33" s="52"/>
    </row>
    <row r="34" spans="1:21" s="4" customFormat="1" ht="30" customHeight="1">
      <c r="A34" s="52"/>
      <c r="B34" s="52"/>
      <c r="C34" s="52"/>
      <c r="D34" s="52"/>
      <c r="E34" s="52"/>
      <c r="F34" s="52"/>
      <c r="G34" s="52"/>
      <c r="H34" s="52"/>
      <c r="I34" s="77"/>
      <c r="J34" s="77"/>
      <c r="K34" s="77"/>
      <c r="L34" s="77"/>
      <c r="M34" s="77"/>
      <c r="N34" s="77"/>
      <c r="O34" s="77"/>
      <c r="P34" s="77"/>
      <c r="Q34" s="77"/>
      <c r="R34" s="52"/>
      <c r="S34" s="52"/>
      <c r="T34" s="52"/>
      <c r="U34" s="52"/>
    </row>
    <row r="35" spans="1:21" s="4" customFormat="1" ht="30" customHeight="1">
      <c r="A35" s="52" t="s">
        <v>463</v>
      </c>
      <c r="B35" s="52"/>
      <c r="C35" s="52"/>
      <c r="D35" s="52"/>
      <c r="E35" s="52"/>
      <c r="F35" s="70">
        <v>35</v>
      </c>
      <c r="G35" s="70"/>
      <c r="H35" s="71"/>
      <c r="I35" s="70"/>
      <c r="J35" s="70"/>
      <c r="K35" s="70"/>
      <c r="L35" s="70"/>
      <c r="M35" s="70"/>
      <c r="N35" s="70"/>
      <c r="O35" s="70"/>
      <c r="P35" s="70"/>
      <c r="Q35" s="70"/>
      <c r="R35" s="70"/>
      <c r="S35" s="70"/>
      <c r="T35" s="70"/>
      <c r="U35" s="70"/>
    </row>
    <row r="36" spans="1:21" s="4" customFormat="1" ht="39" customHeight="1">
      <c r="A36" s="70" t="s">
        <v>579</v>
      </c>
      <c r="B36" s="70"/>
      <c r="C36" s="70"/>
      <c r="D36" s="70"/>
      <c r="E36" s="70"/>
      <c r="F36" s="70"/>
      <c r="G36" s="70"/>
      <c r="H36" s="70"/>
      <c r="I36" s="78"/>
      <c r="J36" s="78"/>
      <c r="K36" s="78"/>
      <c r="L36" s="78"/>
      <c r="M36" s="78"/>
      <c r="N36" s="78"/>
      <c r="O36" s="78"/>
      <c r="P36" s="78"/>
      <c r="Q36" s="78"/>
      <c r="R36" s="70"/>
      <c r="S36" s="70"/>
      <c r="T36" s="70"/>
      <c r="U36" s="70"/>
    </row>
    <row r="37" spans="1:21" s="4" customFormat="1" ht="33.75" customHeight="1">
      <c r="A37" s="52" t="s">
        <v>580</v>
      </c>
      <c r="B37" s="70" t="s">
        <v>581</v>
      </c>
      <c r="C37" s="70"/>
      <c r="D37" s="70"/>
      <c r="E37" s="70"/>
      <c r="F37" s="70"/>
      <c r="G37" s="70"/>
      <c r="H37" s="70"/>
      <c r="I37" s="70"/>
      <c r="J37" s="70"/>
      <c r="K37" s="70"/>
      <c r="L37" s="70"/>
      <c r="M37" s="70"/>
      <c r="N37" s="70"/>
      <c r="O37" s="70"/>
      <c r="P37" s="70"/>
      <c r="Q37" s="70" t="s">
        <v>478</v>
      </c>
      <c r="R37" s="70"/>
      <c r="S37" s="70"/>
      <c r="T37" s="70"/>
      <c r="U37" s="70"/>
    </row>
    <row r="38" spans="1:21" s="4" customFormat="1" ht="72" customHeight="1">
      <c r="A38" s="52"/>
      <c r="B38" s="52" t="s">
        <v>582</v>
      </c>
      <c r="C38" s="52"/>
      <c r="D38" s="52"/>
      <c r="E38" s="52"/>
      <c r="F38" s="52"/>
      <c r="G38" s="52"/>
      <c r="H38" s="52"/>
      <c r="I38" s="52"/>
      <c r="J38" s="52"/>
      <c r="K38" s="52"/>
      <c r="L38" s="52"/>
      <c r="M38" s="52"/>
      <c r="N38" s="52"/>
      <c r="O38" s="52"/>
      <c r="P38" s="52"/>
      <c r="Q38" s="52" t="s">
        <v>583</v>
      </c>
      <c r="R38" s="52"/>
      <c r="S38" s="52"/>
      <c r="T38" s="52"/>
      <c r="U38" s="52"/>
    </row>
    <row r="39" spans="1:21" s="4" customFormat="1" ht="28.5" customHeight="1">
      <c r="A39" s="52" t="s">
        <v>584</v>
      </c>
      <c r="B39" s="52" t="s">
        <v>585</v>
      </c>
      <c r="C39" s="52"/>
      <c r="D39" s="52"/>
      <c r="E39" s="52" t="s">
        <v>586</v>
      </c>
      <c r="F39" s="52"/>
      <c r="G39" s="52" t="s">
        <v>587</v>
      </c>
      <c r="H39" s="52"/>
      <c r="I39" s="52"/>
      <c r="J39" s="52"/>
      <c r="K39" s="52"/>
      <c r="L39" s="52"/>
      <c r="M39" s="52" t="s">
        <v>588</v>
      </c>
      <c r="N39" s="52"/>
      <c r="O39" s="52"/>
      <c r="P39" s="52"/>
      <c r="Q39" s="52" t="s">
        <v>589</v>
      </c>
      <c r="R39" s="52"/>
      <c r="S39" s="52"/>
      <c r="T39" s="52"/>
      <c r="U39" s="52"/>
    </row>
    <row r="40" spans="1:21" s="4" customFormat="1" ht="30.75" customHeight="1">
      <c r="A40" s="52"/>
      <c r="B40" s="52" t="s">
        <v>590</v>
      </c>
      <c r="C40" s="52"/>
      <c r="D40" s="52"/>
      <c r="E40" s="52" t="s">
        <v>492</v>
      </c>
      <c r="F40" s="52"/>
      <c r="G40" s="52" t="s">
        <v>591</v>
      </c>
      <c r="H40" s="52"/>
      <c r="I40" s="52"/>
      <c r="J40" s="52"/>
      <c r="K40" s="52"/>
      <c r="L40" s="52"/>
      <c r="M40" s="52">
        <v>1</v>
      </c>
      <c r="N40" s="52"/>
      <c r="O40" s="52"/>
      <c r="P40" s="52"/>
      <c r="Q40" s="52">
        <v>1</v>
      </c>
      <c r="R40" s="52"/>
      <c r="S40" s="52"/>
      <c r="T40" s="52"/>
      <c r="U40" s="52"/>
    </row>
    <row r="41" spans="1:21" s="4" customFormat="1" ht="30.75" customHeight="1">
      <c r="A41" s="52"/>
      <c r="B41" s="52"/>
      <c r="C41" s="52"/>
      <c r="D41" s="52"/>
      <c r="E41" s="52"/>
      <c r="F41" s="52"/>
      <c r="G41" s="52" t="s">
        <v>592</v>
      </c>
      <c r="H41" s="52"/>
      <c r="I41" s="52"/>
      <c r="J41" s="52"/>
      <c r="K41" s="52"/>
      <c r="L41" s="52"/>
      <c r="M41" s="52">
        <v>51</v>
      </c>
      <c r="N41" s="52"/>
      <c r="O41" s="52"/>
      <c r="P41" s="52"/>
      <c r="Q41" s="52">
        <v>53.8</v>
      </c>
      <c r="R41" s="52"/>
      <c r="S41" s="52"/>
      <c r="T41" s="52"/>
      <c r="U41" s="52"/>
    </row>
    <row r="42" spans="1:21" s="4" customFormat="1" ht="30.75" customHeight="1">
      <c r="A42" s="52"/>
      <c r="B42" s="52"/>
      <c r="C42" s="52"/>
      <c r="D42" s="52"/>
      <c r="E42" s="52" t="s">
        <v>488</v>
      </c>
      <c r="F42" s="52"/>
      <c r="G42" s="52" t="s">
        <v>593</v>
      </c>
      <c r="H42" s="52"/>
      <c r="I42" s="52"/>
      <c r="J42" s="52"/>
      <c r="K42" s="52"/>
      <c r="L42" s="52"/>
      <c r="M42" s="79">
        <v>0.03</v>
      </c>
      <c r="N42" s="52"/>
      <c r="O42" s="52"/>
      <c r="P42" s="52"/>
      <c r="Q42" s="79">
        <v>0.05</v>
      </c>
      <c r="R42" s="52"/>
      <c r="S42" s="52"/>
      <c r="T42" s="52"/>
      <c r="U42" s="52"/>
    </row>
    <row r="43" spans="1:21" s="4" customFormat="1" ht="30.75" customHeight="1">
      <c r="A43" s="52"/>
      <c r="B43" s="52"/>
      <c r="C43" s="52"/>
      <c r="D43" s="52"/>
      <c r="E43" s="52"/>
      <c r="F43" s="52"/>
      <c r="G43" s="52" t="s">
        <v>594</v>
      </c>
      <c r="H43" s="52"/>
      <c r="I43" s="52"/>
      <c r="J43" s="52"/>
      <c r="K43" s="52"/>
      <c r="L43" s="52"/>
      <c r="M43" s="79">
        <v>0.1</v>
      </c>
      <c r="N43" s="52"/>
      <c r="O43" s="52"/>
      <c r="P43" s="52"/>
      <c r="Q43" s="80">
        <v>0.152</v>
      </c>
      <c r="R43" s="52"/>
      <c r="S43" s="52"/>
      <c r="T43" s="52"/>
      <c r="U43" s="52"/>
    </row>
    <row r="44" spans="1:21" s="4" customFormat="1" ht="30.75" customHeight="1">
      <c r="A44" s="52"/>
      <c r="B44" s="52"/>
      <c r="C44" s="52"/>
      <c r="D44" s="52"/>
      <c r="E44" s="52" t="s">
        <v>498</v>
      </c>
      <c r="F44" s="52"/>
      <c r="G44" s="52" t="s">
        <v>595</v>
      </c>
      <c r="H44" s="52"/>
      <c r="I44" s="52"/>
      <c r="J44" s="52"/>
      <c r="K44" s="52"/>
      <c r="L44" s="52"/>
      <c r="M44" s="52" t="s">
        <v>596</v>
      </c>
      <c r="N44" s="52"/>
      <c r="O44" s="52"/>
      <c r="P44" s="52"/>
      <c r="Q44" s="52" t="s">
        <v>596</v>
      </c>
      <c r="R44" s="52"/>
      <c r="S44" s="52"/>
      <c r="T44" s="52"/>
      <c r="U44" s="52"/>
    </row>
    <row r="45" spans="1:21" s="4" customFormat="1" ht="24" customHeight="1">
      <c r="A45" s="52"/>
      <c r="B45" s="52"/>
      <c r="C45" s="52"/>
      <c r="D45" s="52"/>
      <c r="E45" s="52"/>
      <c r="F45" s="52"/>
      <c r="G45" s="52"/>
      <c r="H45" s="52"/>
      <c r="I45" s="52"/>
      <c r="J45" s="52"/>
      <c r="K45" s="52"/>
      <c r="L45" s="52"/>
      <c r="M45" s="52"/>
      <c r="N45" s="52"/>
      <c r="O45" s="52"/>
      <c r="P45" s="52"/>
      <c r="Q45" s="52"/>
      <c r="R45" s="52"/>
      <c r="S45" s="52"/>
      <c r="T45" s="52"/>
      <c r="U45" s="52"/>
    </row>
    <row r="46" spans="1:21" s="4" customFormat="1" ht="30.75" customHeight="1">
      <c r="A46" s="52"/>
      <c r="B46" s="52"/>
      <c r="C46" s="52"/>
      <c r="D46" s="52"/>
      <c r="E46" s="52" t="s">
        <v>501</v>
      </c>
      <c r="F46" s="52"/>
      <c r="G46" s="52" t="s">
        <v>597</v>
      </c>
      <c r="H46" s="52"/>
      <c r="I46" s="52"/>
      <c r="J46" s="52"/>
      <c r="K46" s="52"/>
      <c r="L46" s="52"/>
      <c r="M46" s="52" t="s">
        <v>598</v>
      </c>
      <c r="N46" s="52"/>
      <c r="O46" s="52"/>
      <c r="P46" s="52"/>
      <c r="Q46" s="79">
        <v>0.15</v>
      </c>
      <c r="R46" s="52"/>
      <c r="S46" s="52"/>
      <c r="T46" s="52"/>
      <c r="U46" s="52"/>
    </row>
    <row r="47" spans="1:21" s="4" customFormat="1" ht="30.75" customHeight="1">
      <c r="A47" s="52"/>
      <c r="B47" s="52"/>
      <c r="C47" s="52"/>
      <c r="D47" s="52"/>
      <c r="E47" s="52"/>
      <c r="F47" s="52"/>
      <c r="G47" s="52" t="s">
        <v>599</v>
      </c>
      <c r="H47" s="52"/>
      <c r="I47" s="52"/>
      <c r="J47" s="52"/>
      <c r="K47" s="52"/>
      <c r="L47" s="52"/>
      <c r="M47" s="52" t="s">
        <v>559</v>
      </c>
      <c r="N47" s="52"/>
      <c r="O47" s="52"/>
      <c r="P47" s="52"/>
      <c r="Q47" s="52" t="s">
        <v>559</v>
      </c>
      <c r="R47" s="52"/>
      <c r="S47" s="52"/>
      <c r="T47" s="52"/>
      <c r="U47" s="52"/>
    </row>
    <row r="48" spans="1:21" s="4" customFormat="1" ht="39" customHeight="1">
      <c r="A48" s="52"/>
      <c r="B48" s="52" t="s">
        <v>600</v>
      </c>
      <c r="C48" s="52"/>
      <c r="D48" s="52"/>
      <c r="E48" s="52" t="s">
        <v>509</v>
      </c>
      <c r="F48" s="52"/>
      <c r="G48" s="52" t="s">
        <v>601</v>
      </c>
      <c r="H48" s="52"/>
      <c r="I48" s="52"/>
      <c r="J48" s="52"/>
      <c r="K48" s="52"/>
      <c r="L48" s="52"/>
      <c r="M48" s="52">
        <v>3.6</v>
      </c>
      <c r="N48" s="52"/>
      <c r="O48" s="52"/>
      <c r="P48" s="52"/>
      <c r="Q48" s="52">
        <v>4</v>
      </c>
      <c r="R48" s="52"/>
      <c r="S48" s="52"/>
      <c r="T48" s="52"/>
      <c r="U48" s="52"/>
    </row>
    <row r="49" spans="1:21" s="4" customFormat="1" ht="39" customHeight="1">
      <c r="A49" s="52"/>
      <c r="B49" s="52"/>
      <c r="C49" s="52"/>
      <c r="D49" s="52"/>
      <c r="E49" s="52" t="s">
        <v>602</v>
      </c>
      <c r="F49" s="52"/>
      <c r="G49" s="52" t="s">
        <v>603</v>
      </c>
      <c r="H49" s="52"/>
      <c r="I49" s="52"/>
      <c r="J49" s="52"/>
      <c r="K49" s="52"/>
      <c r="L49" s="52"/>
      <c r="M49" s="52">
        <v>0.15</v>
      </c>
      <c r="N49" s="52"/>
      <c r="O49" s="52"/>
      <c r="P49" s="52"/>
      <c r="Q49" s="52">
        <v>0.18</v>
      </c>
      <c r="R49" s="52"/>
      <c r="S49" s="52"/>
      <c r="T49" s="52"/>
      <c r="U49" s="52"/>
    </row>
    <row r="50" spans="1:21" s="4" customFormat="1" ht="30.75" customHeight="1">
      <c r="A50" s="52"/>
      <c r="B50" s="52"/>
      <c r="C50" s="52"/>
      <c r="D50" s="52"/>
      <c r="E50" s="52" t="s">
        <v>505</v>
      </c>
      <c r="F50" s="52"/>
      <c r="G50" s="52" t="s">
        <v>574</v>
      </c>
      <c r="H50" s="52"/>
      <c r="I50" s="52"/>
      <c r="J50" s="52"/>
      <c r="K50" s="52"/>
      <c r="L50" s="52"/>
      <c r="M50" s="52">
        <v>140</v>
      </c>
      <c r="N50" s="52"/>
      <c r="O50" s="52"/>
      <c r="P50" s="52"/>
      <c r="Q50" s="52">
        <v>140</v>
      </c>
      <c r="R50" s="52"/>
      <c r="S50" s="52"/>
      <c r="T50" s="52"/>
      <c r="U50" s="52"/>
    </row>
    <row r="51" spans="1:21" s="4" customFormat="1" ht="21" customHeight="1">
      <c r="A51" s="52"/>
      <c r="B51" s="52"/>
      <c r="C51" s="52"/>
      <c r="D51" s="52"/>
      <c r="E51" s="52" t="s">
        <v>602</v>
      </c>
      <c r="F51" s="52"/>
      <c r="G51" s="52"/>
      <c r="H51" s="52"/>
      <c r="I51" s="52"/>
      <c r="J51" s="52"/>
      <c r="K51" s="52"/>
      <c r="L51" s="52"/>
      <c r="M51" s="52"/>
      <c r="N51" s="52"/>
      <c r="O51" s="52"/>
      <c r="P51" s="52"/>
      <c r="Q51" s="52"/>
      <c r="R51" s="52"/>
      <c r="S51" s="52"/>
      <c r="T51" s="52"/>
      <c r="U51" s="52"/>
    </row>
    <row r="52" spans="1:21" s="4" customFormat="1" ht="21" customHeight="1">
      <c r="A52" s="52"/>
      <c r="B52" s="52"/>
      <c r="C52" s="52"/>
      <c r="D52" s="52"/>
      <c r="E52" s="52" t="s">
        <v>512</v>
      </c>
      <c r="F52" s="52"/>
      <c r="G52" s="52"/>
      <c r="H52" s="52"/>
      <c r="I52" s="52"/>
      <c r="J52" s="52"/>
      <c r="K52" s="52"/>
      <c r="L52" s="52"/>
      <c r="M52" s="52"/>
      <c r="N52" s="52"/>
      <c r="O52" s="52"/>
      <c r="P52" s="52"/>
      <c r="Q52" s="52"/>
      <c r="R52" s="52"/>
      <c r="S52" s="52"/>
      <c r="T52" s="52"/>
      <c r="U52" s="52"/>
    </row>
    <row r="53" spans="1:21" s="4" customFormat="1" ht="24" customHeight="1">
      <c r="A53" s="52"/>
      <c r="B53" s="52"/>
      <c r="C53" s="52"/>
      <c r="D53" s="52"/>
      <c r="E53" s="52" t="s">
        <v>602</v>
      </c>
      <c r="F53" s="52"/>
      <c r="G53" s="52"/>
      <c r="H53" s="52"/>
      <c r="I53" s="52"/>
      <c r="J53" s="52"/>
      <c r="K53" s="52"/>
      <c r="L53" s="52"/>
      <c r="M53" s="52"/>
      <c r="N53" s="52"/>
      <c r="O53" s="52"/>
      <c r="P53" s="52"/>
      <c r="Q53" s="52"/>
      <c r="R53" s="52"/>
      <c r="S53" s="52"/>
      <c r="T53" s="52"/>
      <c r="U53" s="52"/>
    </row>
    <row r="54" spans="1:21" s="4" customFormat="1" ht="30" customHeight="1">
      <c r="A54" s="52"/>
      <c r="B54" s="52"/>
      <c r="C54" s="52"/>
      <c r="D54" s="52"/>
      <c r="E54" s="52" t="s">
        <v>604</v>
      </c>
      <c r="F54" s="52"/>
      <c r="G54" s="52"/>
      <c r="H54" s="52"/>
      <c r="I54" s="52"/>
      <c r="J54" s="52"/>
      <c r="K54" s="52"/>
      <c r="L54" s="52"/>
      <c r="M54" s="79">
        <v>1</v>
      </c>
      <c r="N54" s="52"/>
      <c r="O54" s="52"/>
      <c r="P54" s="52"/>
      <c r="Q54" s="79">
        <v>1</v>
      </c>
      <c r="R54" s="52"/>
      <c r="S54" s="52"/>
      <c r="T54" s="52"/>
      <c r="U54" s="52"/>
    </row>
    <row r="55" spans="1:21" s="4" customFormat="1" ht="21" customHeight="1">
      <c r="A55" s="52"/>
      <c r="B55" s="52"/>
      <c r="C55" s="52"/>
      <c r="D55" s="52"/>
      <c r="E55" s="52" t="s">
        <v>602</v>
      </c>
      <c r="F55" s="52"/>
      <c r="G55" s="52"/>
      <c r="H55" s="52"/>
      <c r="I55" s="52"/>
      <c r="J55" s="52"/>
      <c r="K55" s="52"/>
      <c r="L55" s="52"/>
      <c r="M55" s="52"/>
      <c r="N55" s="52"/>
      <c r="O55" s="52"/>
      <c r="P55" s="52"/>
      <c r="Q55" s="52"/>
      <c r="R55" s="52"/>
      <c r="S55" s="52"/>
      <c r="T55" s="52"/>
      <c r="U55" s="52"/>
    </row>
    <row r="56" spans="1:21" s="4" customFormat="1" ht="30" customHeight="1">
      <c r="A56" s="52" t="s">
        <v>518</v>
      </c>
      <c r="B56" s="52"/>
      <c r="C56" s="52"/>
      <c r="D56" s="52"/>
      <c r="E56" s="69" t="s">
        <v>605</v>
      </c>
      <c r="F56" s="69"/>
      <c r="G56" s="69"/>
      <c r="H56" s="69"/>
      <c r="I56" s="69"/>
      <c r="J56" s="69"/>
      <c r="K56" s="69"/>
      <c r="L56" s="69"/>
      <c r="M56" s="69"/>
      <c r="N56" s="69"/>
      <c r="O56" s="69"/>
      <c r="P56" s="69"/>
      <c r="Q56" s="69"/>
      <c r="R56" s="69"/>
      <c r="S56" s="69"/>
      <c r="T56" s="69"/>
      <c r="U56" s="69"/>
    </row>
    <row r="57" spans="1:21" s="4" customFormat="1" ht="30" customHeight="1">
      <c r="A57" s="52" t="s">
        <v>519</v>
      </c>
      <c r="B57" s="52"/>
      <c r="C57" s="52"/>
      <c r="D57" s="52"/>
      <c r="E57" s="69" t="s">
        <v>520</v>
      </c>
      <c r="F57" s="69"/>
      <c r="G57" s="69"/>
      <c r="H57" s="69"/>
      <c r="I57" s="69"/>
      <c r="J57" s="69"/>
      <c r="K57" s="69"/>
      <c r="L57" s="69"/>
      <c r="M57" s="69"/>
      <c r="N57" s="69"/>
      <c r="O57" s="69"/>
      <c r="P57" s="69"/>
      <c r="Q57" s="69"/>
      <c r="R57" s="69"/>
      <c r="S57" s="69"/>
      <c r="T57" s="69"/>
      <c r="U57" s="69"/>
    </row>
    <row r="58" spans="1:21" s="4" customFormat="1" ht="51.75" customHeight="1">
      <c r="A58" s="70" t="s">
        <v>521</v>
      </c>
      <c r="B58" s="70"/>
      <c r="C58" s="70"/>
      <c r="D58" s="70"/>
      <c r="E58" s="70"/>
      <c r="F58" s="70"/>
      <c r="G58" s="70"/>
      <c r="H58" s="70"/>
      <c r="I58" s="70"/>
      <c r="J58" s="70"/>
      <c r="K58" s="70"/>
      <c r="L58" s="70"/>
      <c r="M58" s="70"/>
      <c r="N58" s="70"/>
      <c r="O58" s="70"/>
      <c r="P58" s="70"/>
      <c r="Q58" s="70"/>
      <c r="R58" s="70"/>
      <c r="S58" s="70"/>
      <c r="T58" s="70"/>
      <c r="U58" s="70"/>
    </row>
    <row r="59" spans="1:21" s="4" customFormat="1" ht="33" customHeight="1">
      <c r="A59" s="52" t="s">
        <v>606</v>
      </c>
      <c r="B59" s="52"/>
      <c r="C59" s="52"/>
      <c r="D59" s="52" t="s">
        <v>607</v>
      </c>
      <c r="E59" s="52"/>
      <c r="F59" s="52"/>
      <c r="G59" s="52"/>
      <c r="H59" s="52"/>
      <c r="I59" s="52"/>
      <c r="J59" s="52" t="s">
        <v>524</v>
      </c>
      <c r="K59" s="52"/>
      <c r="L59" s="52"/>
      <c r="M59" s="52"/>
      <c r="N59" s="52"/>
      <c r="O59" s="52" t="s">
        <v>608</v>
      </c>
      <c r="P59" s="52"/>
      <c r="Q59" s="52"/>
      <c r="R59" s="52"/>
      <c r="S59" s="52"/>
      <c r="T59" s="52"/>
      <c r="U59" s="52"/>
    </row>
    <row r="60" spans="1:21" s="4" customFormat="1" ht="33" customHeight="1">
      <c r="A60" s="69" t="s">
        <v>526</v>
      </c>
      <c r="B60" s="69"/>
      <c r="C60" s="69"/>
      <c r="D60" s="69" t="s">
        <v>527</v>
      </c>
      <c r="E60" s="69"/>
      <c r="F60" s="69"/>
      <c r="G60" s="69"/>
      <c r="H60" s="69"/>
      <c r="I60" s="69"/>
      <c r="J60" s="69" t="s">
        <v>609</v>
      </c>
      <c r="K60" s="69"/>
      <c r="L60" s="69"/>
      <c r="M60" s="69"/>
      <c r="N60" s="69"/>
      <c r="O60" s="69"/>
      <c r="P60" s="69"/>
      <c r="Q60" s="69"/>
      <c r="R60" s="69"/>
      <c r="S60" s="69"/>
      <c r="T60" s="69"/>
      <c r="U60" s="69"/>
    </row>
    <row r="61" spans="1:21" s="4" customFormat="1" ht="33" customHeight="1">
      <c r="A61" s="69" t="s">
        <v>529</v>
      </c>
      <c r="B61" s="69"/>
      <c r="C61" s="69"/>
      <c r="D61" s="69" t="s">
        <v>530</v>
      </c>
      <c r="E61" s="69"/>
      <c r="F61" s="69"/>
      <c r="G61" s="69"/>
      <c r="H61" s="69"/>
      <c r="I61" s="69"/>
      <c r="J61" s="69" t="s">
        <v>609</v>
      </c>
      <c r="K61" s="69"/>
      <c r="L61" s="69"/>
      <c r="M61" s="69"/>
      <c r="N61" s="69"/>
      <c r="O61" s="69"/>
      <c r="P61" s="69"/>
      <c r="Q61" s="69"/>
      <c r="R61" s="69"/>
      <c r="S61" s="69"/>
      <c r="T61" s="69"/>
      <c r="U61" s="69"/>
    </row>
    <row r="62" spans="1:21" s="4" customFormat="1" ht="33" customHeight="1">
      <c r="A62" s="72" t="s">
        <v>531</v>
      </c>
      <c r="B62" s="72"/>
      <c r="C62" s="72"/>
      <c r="D62" s="72" t="s">
        <v>532</v>
      </c>
      <c r="E62" s="72"/>
      <c r="F62" s="72"/>
      <c r="G62" s="72"/>
      <c r="H62" s="72"/>
      <c r="I62" s="72"/>
      <c r="J62" s="69" t="s">
        <v>609</v>
      </c>
      <c r="K62" s="69"/>
      <c r="L62" s="69"/>
      <c r="M62" s="69"/>
      <c r="N62" s="69"/>
      <c r="O62" s="72"/>
      <c r="P62" s="72"/>
      <c r="Q62" s="72"/>
      <c r="R62" s="72"/>
      <c r="S62" s="72"/>
      <c r="T62" s="72"/>
      <c r="U62" s="72"/>
    </row>
    <row r="63" spans="1:21" s="4" customFormat="1" ht="66" customHeight="1">
      <c r="A63" s="73"/>
      <c r="B63" s="74"/>
      <c r="C63" s="74"/>
      <c r="D63" s="74"/>
      <c r="E63" s="74"/>
      <c r="F63" s="74"/>
      <c r="G63" s="74"/>
      <c r="H63" s="74"/>
      <c r="I63" s="74"/>
      <c r="J63" s="74"/>
      <c r="K63" s="74"/>
      <c r="L63" s="74"/>
      <c r="M63" s="74"/>
      <c r="N63" s="74"/>
      <c r="O63" s="74"/>
      <c r="P63" s="74"/>
      <c r="Q63" s="74"/>
      <c r="R63" s="74"/>
      <c r="S63" s="74"/>
      <c r="T63" s="74"/>
      <c r="U63" s="81"/>
    </row>
    <row r="64" spans="1:21" s="4" customFormat="1" ht="27" customHeight="1">
      <c r="A64" s="75" t="s">
        <v>610</v>
      </c>
      <c r="B64" s="76"/>
      <c r="C64" s="76"/>
      <c r="D64" s="76"/>
      <c r="E64" s="76"/>
      <c r="F64" s="76"/>
      <c r="G64" s="76"/>
      <c r="H64" s="76"/>
      <c r="I64" s="76"/>
      <c r="J64" s="76"/>
      <c r="K64" s="76"/>
      <c r="L64" s="76"/>
      <c r="M64" s="76"/>
      <c r="N64" s="76"/>
      <c r="O64" s="76"/>
      <c r="P64" s="76"/>
      <c r="Q64" s="76"/>
      <c r="R64" s="76"/>
      <c r="S64" s="76"/>
      <c r="T64" s="76"/>
      <c r="U64" s="82"/>
    </row>
    <row r="65" spans="1:21" s="4" customFormat="1" ht="27" customHeight="1">
      <c r="A65" s="75" t="s">
        <v>611</v>
      </c>
      <c r="B65" s="76"/>
      <c r="C65" s="76"/>
      <c r="D65" s="76"/>
      <c r="E65" s="76"/>
      <c r="F65" s="76"/>
      <c r="G65" s="76"/>
      <c r="H65" s="76"/>
      <c r="I65" s="76"/>
      <c r="J65" s="76"/>
      <c r="K65" s="76"/>
      <c r="L65" s="76"/>
      <c r="M65" s="76"/>
      <c r="N65" s="76"/>
      <c r="O65" s="76"/>
      <c r="P65" s="76"/>
      <c r="Q65" s="76"/>
      <c r="R65" s="76"/>
      <c r="S65" s="76"/>
      <c r="T65" s="76"/>
      <c r="U65" s="82"/>
    </row>
    <row r="66" spans="1:21" s="4" customFormat="1" ht="69" customHeight="1">
      <c r="A66" s="83" t="s">
        <v>612</v>
      </c>
      <c r="B66" s="84"/>
      <c r="C66" s="84"/>
      <c r="D66" s="84"/>
      <c r="E66" s="84"/>
      <c r="F66" s="84"/>
      <c r="G66" s="84"/>
      <c r="H66" s="84"/>
      <c r="I66" s="84"/>
      <c r="J66" s="84"/>
      <c r="K66" s="84"/>
      <c r="L66" s="84"/>
      <c r="M66" s="84"/>
      <c r="N66" s="84"/>
      <c r="O66" s="84"/>
      <c r="P66" s="84"/>
      <c r="Q66" s="84"/>
      <c r="R66" s="84"/>
      <c r="S66" s="84"/>
      <c r="T66" s="84"/>
      <c r="U66" s="91"/>
    </row>
    <row r="67" spans="1:21" s="4" customFormat="1" ht="24" customHeight="1">
      <c r="A67" s="85" t="s">
        <v>613</v>
      </c>
      <c r="B67" s="86"/>
      <c r="C67" s="86"/>
      <c r="D67" s="86"/>
      <c r="E67" s="86"/>
      <c r="F67" s="86"/>
      <c r="G67" s="86"/>
      <c r="H67" s="86"/>
      <c r="I67" s="86"/>
      <c r="J67" s="86"/>
      <c r="K67" s="86"/>
      <c r="L67" s="86"/>
      <c r="M67" s="86"/>
      <c r="N67" s="86"/>
      <c r="O67" s="86"/>
      <c r="P67" s="86"/>
      <c r="Q67" s="86"/>
      <c r="R67" s="86"/>
      <c r="S67" s="86"/>
      <c r="T67" s="86"/>
      <c r="U67" s="92"/>
    </row>
    <row r="68" spans="1:21" s="4" customFormat="1" ht="24" customHeight="1">
      <c r="A68" s="85" t="s">
        <v>614</v>
      </c>
      <c r="B68" s="86"/>
      <c r="C68" s="86"/>
      <c r="D68" s="86"/>
      <c r="E68" s="86"/>
      <c r="F68" s="86"/>
      <c r="G68" s="86"/>
      <c r="H68" s="86"/>
      <c r="I68" s="86"/>
      <c r="J68" s="86"/>
      <c r="K68" s="86"/>
      <c r="L68" s="86"/>
      <c r="M68" s="86"/>
      <c r="N68" s="86"/>
      <c r="O68" s="86"/>
      <c r="P68" s="86"/>
      <c r="Q68" s="86"/>
      <c r="R68" s="86"/>
      <c r="S68" s="86"/>
      <c r="T68" s="86"/>
      <c r="U68" s="92"/>
    </row>
    <row r="69" spans="1:21" s="4" customFormat="1" ht="69" customHeight="1">
      <c r="A69" s="83" t="s">
        <v>615</v>
      </c>
      <c r="B69" s="84"/>
      <c r="C69" s="84"/>
      <c r="D69" s="84"/>
      <c r="E69" s="84"/>
      <c r="F69" s="84"/>
      <c r="G69" s="84"/>
      <c r="H69" s="84"/>
      <c r="I69" s="84"/>
      <c r="J69" s="84"/>
      <c r="K69" s="84"/>
      <c r="L69" s="84"/>
      <c r="M69" s="84"/>
      <c r="N69" s="84"/>
      <c r="O69" s="84"/>
      <c r="P69" s="84"/>
      <c r="Q69" s="84"/>
      <c r="R69" s="84"/>
      <c r="S69" s="84"/>
      <c r="T69" s="84"/>
      <c r="U69" s="91"/>
    </row>
    <row r="70" spans="1:21" s="4" customFormat="1" ht="24.75" customHeight="1">
      <c r="A70" s="85" t="s">
        <v>616</v>
      </c>
      <c r="B70" s="86"/>
      <c r="C70" s="86"/>
      <c r="D70" s="86"/>
      <c r="E70" s="86"/>
      <c r="F70" s="86"/>
      <c r="G70" s="86"/>
      <c r="H70" s="86"/>
      <c r="I70" s="86"/>
      <c r="J70" s="86"/>
      <c r="K70" s="86"/>
      <c r="L70" s="86"/>
      <c r="M70" s="86"/>
      <c r="N70" s="86"/>
      <c r="O70" s="86"/>
      <c r="P70" s="86"/>
      <c r="Q70" s="86"/>
      <c r="R70" s="86"/>
      <c r="S70" s="86"/>
      <c r="T70" s="86"/>
      <c r="U70" s="92"/>
    </row>
    <row r="71" spans="1:21" s="4" customFormat="1" ht="24.75" customHeight="1">
      <c r="A71" s="85" t="s">
        <v>617</v>
      </c>
      <c r="B71" s="86"/>
      <c r="C71" s="86"/>
      <c r="D71" s="86"/>
      <c r="E71" s="86"/>
      <c r="F71" s="86"/>
      <c r="G71" s="86"/>
      <c r="H71" s="86"/>
      <c r="I71" s="86"/>
      <c r="J71" s="86"/>
      <c r="K71" s="86"/>
      <c r="L71" s="86"/>
      <c r="M71" s="86"/>
      <c r="N71" s="86"/>
      <c r="O71" s="86"/>
      <c r="P71" s="86"/>
      <c r="Q71" s="86"/>
      <c r="R71" s="86"/>
      <c r="S71" s="86"/>
      <c r="T71" s="86"/>
      <c r="U71" s="92"/>
    </row>
    <row r="72" spans="1:21" s="4" customFormat="1" ht="69" customHeight="1">
      <c r="A72" s="83" t="s">
        <v>618</v>
      </c>
      <c r="B72" s="84"/>
      <c r="C72" s="84"/>
      <c r="D72" s="84"/>
      <c r="E72" s="84"/>
      <c r="F72" s="84"/>
      <c r="G72" s="84"/>
      <c r="H72" s="84"/>
      <c r="I72" s="84"/>
      <c r="J72" s="84"/>
      <c r="K72" s="84"/>
      <c r="L72" s="84"/>
      <c r="M72" s="84"/>
      <c r="N72" s="84"/>
      <c r="O72" s="84"/>
      <c r="P72" s="84"/>
      <c r="Q72" s="84"/>
      <c r="R72" s="84"/>
      <c r="S72" s="84"/>
      <c r="T72" s="84"/>
      <c r="U72" s="91"/>
    </row>
    <row r="73" spans="1:21" s="4" customFormat="1" ht="24" customHeight="1">
      <c r="A73" s="85" t="s">
        <v>619</v>
      </c>
      <c r="B73" s="86"/>
      <c r="C73" s="86"/>
      <c r="D73" s="86"/>
      <c r="E73" s="86"/>
      <c r="F73" s="86"/>
      <c r="G73" s="86"/>
      <c r="H73" s="86"/>
      <c r="I73" s="86"/>
      <c r="J73" s="86"/>
      <c r="K73" s="86"/>
      <c r="L73" s="86"/>
      <c r="M73" s="86"/>
      <c r="N73" s="86"/>
      <c r="O73" s="86"/>
      <c r="P73" s="86"/>
      <c r="Q73" s="86"/>
      <c r="R73" s="86"/>
      <c r="S73" s="86"/>
      <c r="T73" s="86"/>
      <c r="U73" s="92"/>
    </row>
    <row r="74" spans="1:21" s="4" customFormat="1" ht="24" customHeight="1">
      <c r="A74" s="87" t="s">
        <v>617</v>
      </c>
      <c r="B74" s="88"/>
      <c r="C74" s="88"/>
      <c r="D74" s="88"/>
      <c r="E74" s="88"/>
      <c r="F74" s="88"/>
      <c r="G74" s="88"/>
      <c r="H74" s="88"/>
      <c r="I74" s="88"/>
      <c r="J74" s="88"/>
      <c r="K74" s="88"/>
      <c r="L74" s="88"/>
      <c r="M74" s="88"/>
      <c r="N74" s="88"/>
      <c r="O74" s="88"/>
      <c r="P74" s="88"/>
      <c r="Q74" s="88"/>
      <c r="R74" s="88"/>
      <c r="S74" s="88"/>
      <c r="T74" s="88"/>
      <c r="U74" s="93"/>
    </row>
    <row r="75" spans="1:21" s="5" customFormat="1" ht="36" customHeight="1">
      <c r="A75" s="89" t="s">
        <v>620</v>
      </c>
      <c r="B75" s="89"/>
      <c r="C75" s="89"/>
      <c r="D75" s="89"/>
      <c r="E75" s="89"/>
      <c r="F75" s="89"/>
      <c r="G75" s="89"/>
      <c r="H75" s="89"/>
      <c r="I75" s="89"/>
      <c r="J75" s="89"/>
      <c r="K75" s="89"/>
      <c r="L75" s="89"/>
      <c r="M75" s="89"/>
      <c r="N75" s="89"/>
      <c r="O75" s="89"/>
      <c r="P75" s="89"/>
      <c r="Q75" s="89"/>
      <c r="R75" s="89"/>
      <c r="S75" s="89"/>
      <c r="T75" s="89"/>
      <c r="U75" s="89"/>
    </row>
    <row r="76" spans="1:21" s="5" customFormat="1" ht="18" customHeight="1">
      <c r="A76" s="90" t="s">
        <v>621</v>
      </c>
      <c r="B76" s="90"/>
      <c r="C76" s="90"/>
      <c r="D76" s="90"/>
      <c r="E76" s="90"/>
      <c r="F76" s="90"/>
      <c r="G76" s="90"/>
      <c r="H76" s="90"/>
      <c r="I76" s="90"/>
      <c r="J76" s="90"/>
      <c r="K76" s="90"/>
      <c r="L76" s="90"/>
      <c r="M76" s="90"/>
      <c r="N76" s="90"/>
      <c r="O76" s="90"/>
      <c r="P76" s="90"/>
      <c r="Q76" s="90"/>
      <c r="R76" s="90"/>
      <c r="S76" s="90"/>
      <c r="T76" s="90"/>
      <c r="U76" s="90"/>
    </row>
    <row r="77" spans="1:21" s="5" customFormat="1" ht="18" customHeight="1">
      <c r="A77" s="90"/>
      <c r="B77" s="90"/>
      <c r="C77" s="90"/>
      <c r="D77" s="90"/>
      <c r="E77" s="90"/>
      <c r="F77" s="90"/>
      <c r="G77" s="90"/>
      <c r="H77" s="90"/>
      <c r="I77" s="90"/>
      <c r="J77" s="90"/>
      <c r="K77" s="90"/>
      <c r="L77" s="90"/>
      <c r="M77" s="90"/>
      <c r="N77" s="90"/>
      <c r="O77" s="90"/>
      <c r="P77" s="90"/>
      <c r="Q77" s="90"/>
      <c r="R77" s="90"/>
      <c r="S77" s="90"/>
      <c r="T77" s="90"/>
      <c r="U77" s="90"/>
    </row>
    <row r="78" spans="1:21" s="5" customFormat="1" ht="18" customHeight="1">
      <c r="A78" s="90"/>
      <c r="B78" s="90"/>
      <c r="C78" s="90"/>
      <c r="D78" s="90"/>
      <c r="E78" s="90"/>
      <c r="F78" s="90"/>
      <c r="G78" s="90"/>
      <c r="H78" s="90"/>
      <c r="I78" s="90"/>
      <c r="J78" s="90"/>
      <c r="K78" s="90"/>
      <c r="L78" s="90"/>
      <c r="M78" s="90"/>
      <c r="N78" s="90"/>
      <c r="O78" s="90"/>
      <c r="P78" s="90"/>
      <c r="Q78" s="90"/>
      <c r="R78" s="90"/>
      <c r="S78" s="90"/>
      <c r="T78" s="90"/>
      <c r="U78" s="90"/>
    </row>
    <row r="79" spans="1:21" s="5" customFormat="1" ht="18" customHeight="1">
      <c r="A79" s="90"/>
      <c r="B79" s="90"/>
      <c r="C79" s="90"/>
      <c r="D79" s="90"/>
      <c r="E79" s="90"/>
      <c r="F79" s="90"/>
      <c r="G79" s="90"/>
      <c r="H79" s="90"/>
      <c r="I79" s="90"/>
      <c r="J79" s="90"/>
      <c r="K79" s="90"/>
      <c r="L79" s="90"/>
      <c r="M79" s="90"/>
      <c r="N79" s="90"/>
      <c r="O79" s="90"/>
      <c r="P79" s="90"/>
      <c r="Q79" s="90"/>
      <c r="R79" s="90"/>
      <c r="S79" s="90"/>
      <c r="T79" s="90"/>
      <c r="U79" s="90"/>
    </row>
    <row r="80" spans="1:21" s="5" customFormat="1" ht="18" customHeight="1">
      <c r="A80" s="90"/>
      <c r="B80" s="90"/>
      <c r="C80" s="90"/>
      <c r="D80" s="90"/>
      <c r="E80" s="90"/>
      <c r="F80" s="90"/>
      <c r="G80" s="90"/>
      <c r="H80" s="90"/>
      <c r="I80" s="90"/>
      <c r="J80" s="90"/>
      <c r="K80" s="90"/>
      <c r="L80" s="90"/>
      <c r="M80" s="90"/>
      <c r="N80" s="90"/>
      <c r="O80" s="90"/>
      <c r="P80" s="90"/>
      <c r="Q80" s="90"/>
      <c r="R80" s="90"/>
      <c r="S80" s="90"/>
      <c r="T80" s="90"/>
      <c r="U80" s="90"/>
    </row>
    <row r="81" spans="1:21" s="5" customFormat="1" ht="18" customHeight="1">
      <c r="A81" s="90"/>
      <c r="B81" s="90"/>
      <c r="C81" s="90"/>
      <c r="D81" s="90"/>
      <c r="E81" s="90"/>
      <c r="F81" s="90"/>
      <c r="G81" s="90"/>
      <c r="H81" s="90"/>
      <c r="I81" s="90"/>
      <c r="J81" s="90"/>
      <c r="K81" s="90"/>
      <c r="L81" s="90"/>
      <c r="M81" s="90"/>
      <c r="N81" s="90"/>
      <c r="O81" s="90"/>
      <c r="P81" s="90"/>
      <c r="Q81" s="90"/>
      <c r="R81" s="90"/>
      <c r="S81" s="90"/>
      <c r="T81" s="90"/>
      <c r="U81" s="90"/>
    </row>
    <row r="82" spans="1:21" s="5" customFormat="1" ht="18" customHeight="1">
      <c r="A82" s="90"/>
      <c r="B82" s="90"/>
      <c r="C82" s="90"/>
      <c r="D82" s="90"/>
      <c r="E82" s="90"/>
      <c r="F82" s="90"/>
      <c r="G82" s="90"/>
      <c r="H82" s="90"/>
      <c r="I82" s="90"/>
      <c r="J82" s="90"/>
      <c r="K82" s="90"/>
      <c r="L82" s="90"/>
      <c r="M82" s="90"/>
      <c r="N82" s="90"/>
      <c r="O82" s="90"/>
      <c r="P82" s="90"/>
      <c r="Q82" s="90"/>
      <c r="R82" s="90"/>
      <c r="S82" s="90"/>
      <c r="T82" s="90"/>
      <c r="U82" s="90"/>
    </row>
    <row r="83" spans="1:21" s="5" customFormat="1" ht="18" customHeight="1">
      <c r="A83" s="90"/>
      <c r="B83" s="90"/>
      <c r="C83" s="90"/>
      <c r="D83" s="90"/>
      <c r="E83" s="90"/>
      <c r="F83" s="90"/>
      <c r="G83" s="90"/>
      <c r="H83" s="90"/>
      <c r="I83" s="90"/>
      <c r="J83" s="90"/>
      <c r="K83" s="90"/>
      <c r="L83" s="90"/>
      <c r="M83" s="90"/>
      <c r="N83" s="90"/>
      <c r="O83" s="90"/>
      <c r="P83" s="90"/>
      <c r="Q83" s="90"/>
      <c r="R83" s="90"/>
      <c r="S83" s="90"/>
      <c r="T83" s="90"/>
      <c r="U83" s="90"/>
    </row>
    <row r="84" spans="1:21" s="5" customFormat="1" ht="18" customHeight="1">
      <c r="A84" s="90"/>
      <c r="B84" s="90"/>
      <c r="C84" s="90"/>
      <c r="D84" s="90"/>
      <c r="E84" s="90"/>
      <c r="F84" s="90"/>
      <c r="G84" s="90"/>
      <c r="H84" s="90"/>
      <c r="I84" s="90"/>
      <c r="J84" s="90"/>
      <c r="K84" s="90"/>
      <c r="L84" s="90"/>
      <c r="M84" s="90"/>
      <c r="N84" s="90"/>
      <c r="O84" s="90"/>
      <c r="P84" s="90"/>
      <c r="Q84" s="90"/>
      <c r="R84" s="90"/>
      <c r="S84" s="90"/>
      <c r="T84" s="90"/>
      <c r="U84" s="90"/>
    </row>
    <row r="85" spans="1:21" s="5" customFormat="1" ht="18" customHeight="1">
      <c r="A85" s="90"/>
      <c r="B85" s="90"/>
      <c r="C85" s="90"/>
      <c r="D85" s="90"/>
      <c r="E85" s="90"/>
      <c r="F85" s="90"/>
      <c r="G85" s="90"/>
      <c r="H85" s="90"/>
      <c r="I85" s="90"/>
      <c r="J85" s="90"/>
      <c r="K85" s="90"/>
      <c r="L85" s="90"/>
      <c r="M85" s="90"/>
      <c r="N85" s="90"/>
      <c r="O85" s="90"/>
      <c r="P85" s="90"/>
      <c r="Q85" s="90"/>
      <c r="R85" s="90"/>
      <c r="S85" s="90"/>
      <c r="T85" s="90"/>
      <c r="U85" s="90"/>
    </row>
    <row r="86" spans="1:21" s="5" customFormat="1" ht="18" customHeight="1">
      <c r="A86" s="90"/>
      <c r="B86" s="90"/>
      <c r="C86" s="90"/>
      <c r="D86" s="90"/>
      <c r="E86" s="90"/>
      <c r="F86" s="90"/>
      <c r="G86" s="90"/>
      <c r="H86" s="90"/>
      <c r="I86" s="90"/>
      <c r="J86" s="90"/>
      <c r="K86" s="90"/>
      <c r="L86" s="90"/>
      <c r="M86" s="90"/>
      <c r="N86" s="90"/>
      <c r="O86" s="90"/>
      <c r="P86" s="90"/>
      <c r="Q86" s="90"/>
      <c r="R86" s="90"/>
      <c r="S86" s="90"/>
      <c r="T86" s="90"/>
      <c r="U86" s="90"/>
    </row>
    <row r="87" spans="1:21" s="5" customFormat="1" ht="18" customHeight="1">
      <c r="A87" s="90"/>
      <c r="B87" s="90"/>
      <c r="C87" s="90"/>
      <c r="D87" s="90"/>
      <c r="E87" s="90"/>
      <c r="F87" s="90"/>
      <c r="G87" s="90"/>
      <c r="H87" s="90"/>
      <c r="I87" s="90"/>
      <c r="J87" s="90"/>
      <c r="K87" s="90"/>
      <c r="L87" s="90"/>
      <c r="M87" s="90"/>
      <c r="N87" s="90"/>
      <c r="O87" s="90"/>
      <c r="P87" s="90"/>
      <c r="Q87" s="90"/>
      <c r="R87" s="90"/>
      <c r="S87" s="90"/>
      <c r="T87" s="90"/>
      <c r="U87" s="90"/>
    </row>
    <row r="88" spans="1:21" s="5" customFormat="1" ht="18" customHeight="1">
      <c r="A88" s="90"/>
      <c r="B88" s="90"/>
      <c r="C88" s="90"/>
      <c r="D88" s="90"/>
      <c r="E88" s="90"/>
      <c r="F88" s="90"/>
      <c r="G88" s="90"/>
      <c r="H88" s="90"/>
      <c r="I88" s="90"/>
      <c r="J88" s="90"/>
      <c r="K88" s="90"/>
      <c r="L88" s="90"/>
      <c r="M88" s="90"/>
      <c r="N88" s="90"/>
      <c r="O88" s="90"/>
      <c r="P88" s="90"/>
      <c r="Q88" s="90"/>
      <c r="R88" s="90"/>
      <c r="S88" s="90"/>
      <c r="T88" s="90"/>
      <c r="U88" s="90"/>
    </row>
    <row r="89" spans="1:21" s="5" customFormat="1" ht="18" customHeight="1">
      <c r="A89" s="90"/>
      <c r="B89" s="90"/>
      <c r="C89" s="90"/>
      <c r="D89" s="90"/>
      <c r="E89" s="90"/>
      <c r="F89" s="90"/>
      <c r="G89" s="90"/>
      <c r="H89" s="90"/>
      <c r="I89" s="90"/>
      <c r="J89" s="90"/>
      <c r="K89" s="90"/>
      <c r="L89" s="90"/>
      <c r="M89" s="90"/>
      <c r="N89" s="90"/>
      <c r="O89" s="90"/>
      <c r="P89" s="90"/>
      <c r="Q89" s="90"/>
      <c r="R89" s="90"/>
      <c r="S89" s="90"/>
      <c r="T89" s="90"/>
      <c r="U89" s="90"/>
    </row>
    <row r="90" spans="1:21" s="5" customFormat="1" ht="18" customHeight="1">
      <c r="A90" s="90"/>
      <c r="B90" s="90"/>
      <c r="C90" s="90"/>
      <c r="D90" s="90"/>
      <c r="E90" s="90"/>
      <c r="F90" s="90"/>
      <c r="G90" s="90"/>
      <c r="H90" s="90"/>
      <c r="I90" s="90"/>
      <c r="J90" s="90"/>
      <c r="K90" s="90"/>
      <c r="L90" s="90"/>
      <c r="M90" s="90"/>
      <c r="N90" s="90"/>
      <c r="O90" s="90"/>
      <c r="P90" s="90"/>
      <c r="Q90" s="90"/>
      <c r="R90" s="90"/>
      <c r="S90" s="90"/>
      <c r="T90" s="90"/>
      <c r="U90" s="90"/>
    </row>
    <row r="91" spans="1:21" ht="18" customHeight="1">
      <c r="A91" s="90"/>
      <c r="B91" s="90"/>
      <c r="C91" s="90"/>
      <c r="D91" s="90"/>
      <c r="E91" s="90"/>
      <c r="F91" s="90"/>
      <c r="G91" s="90"/>
      <c r="H91" s="90"/>
      <c r="I91" s="90"/>
      <c r="J91" s="90"/>
      <c r="K91" s="90"/>
      <c r="L91" s="90"/>
      <c r="M91" s="90"/>
      <c r="N91" s="90"/>
      <c r="O91" s="90"/>
      <c r="P91" s="90"/>
      <c r="Q91" s="90"/>
      <c r="R91" s="90"/>
      <c r="S91" s="90"/>
      <c r="T91" s="90"/>
      <c r="U91" s="90"/>
    </row>
    <row r="92" spans="1:21" ht="18" customHeight="1">
      <c r="A92" s="90"/>
      <c r="B92" s="90"/>
      <c r="C92" s="90"/>
      <c r="D92" s="90"/>
      <c r="E92" s="90"/>
      <c r="F92" s="90"/>
      <c r="G92" s="90"/>
      <c r="H92" s="90"/>
      <c r="I92" s="90"/>
      <c r="J92" s="90"/>
      <c r="K92" s="90"/>
      <c r="L92" s="90"/>
      <c r="M92" s="90"/>
      <c r="N92" s="90"/>
      <c r="O92" s="90"/>
      <c r="P92" s="90"/>
      <c r="Q92" s="90"/>
      <c r="R92" s="90"/>
      <c r="S92" s="90"/>
      <c r="T92" s="90"/>
      <c r="U92" s="90"/>
    </row>
    <row r="93" spans="1:21" ht="18" customHeight="1">
      <c r="A93" s="90"/>
      <c r="B93" s="90"/>
      <c r="C93" s="90"/>
      <c r="D93" s="90"/>
      <c r="E93" s="90"/>
      <c r="F93" s="90"/>
      <c r="G93" s="90"/>
      <c r="H93" s="90"/>
      <c r="I93" s="90"/>
      <c r="J93" s="90"/>
      <c r="K93" s="90"/>
      <c r="L93" s="90"/>
      <c r="M93" s="90"/>
      <c r="N93" s="90"/>
      <c r="O93" s="90"/>
      <c r="P93" s="90"/>
      <c r="Q93" s="90"/>
      <c r="R93" s="90"/>
      <c r="S93" s="90"/>
      <c r="T93" s="90"/>
      <c r="U93" s="90"/>
    </row>
    <row r="94" spans="1:21" ht="18" customHeight="1">
      <c r="A94" s="90"/>
      <c r="B94" s="90"/>
      <c r="C94" s="90"/>
      <c r="D94" s="90"/>
      <c r="E94" s="90"/>
      <c r="F94" s="90"/>
      <c r="G94" s="90"/>
      <c r="H94" s="90"/>
      <c r="I94" s="90"/>
      <c r="J94" s="90"/>
      <c r="K94" s="90"/>
      <c r="L94" s="90"/>
      <c r="M94" s="90"/>
      <c r="N94" s="90"/>
      <c r="O94" s="90"/>
      <c r="P94" s="90"/>
      <c r="Q94" s="90"/>
      <c r="R94" s="90"/>
      <c r="S94" s="90"/>
      <c r="T94" s="90"/>
      <c r="U94" s="90"/>
    </row>
    <row r="95" spans="1:21" ht="18" customHeight="1">
      <c r="A95" s="90"/>
      <c r="B95" s="90"/>
      <c r="C95" s="90"/>
      <c r="D95" s="90"/>
      <c r="E95" s="90"/>
      <c r="F95" s="90"/>
      <c r="G95" s="90"/>
      <c r="H95" s="90"/>
      <c r="I95" s="90"/>
      <c r="J95" s="90"/>
      <c r="K95" s="90"/>
      <c r="L95" s="90"/>
      <c r="M95" s="90"/>
      <c r="N95" s="90"/>
      <c r="O95" s="90"/>
      <c r="P95" s="90"/>
      <c r="Q95" s="90"/>
      <c r="R95" s="90"/>
      <c r="S95" s="90"/>
      <c r="T95" s="90"/>
      <c r="U95" s="90"/>
    </row>
    <row r="96" spans="1:21" ht="18" customHeight="1">
      <c r="A96" s="90"/>
      <c r="B96" s="90"/>
      <c r="C96" s="90"/>
      <c r="D96" s="90"/>
      <c r="E96" s="90"/>
      <c r="F96" s="90"/>
      <c r="G96" s="90"/>
      <c r="H96" s="90"/>
      <c r="I96" s="90"/>
      <c r="J96" s="90"/>
      <c r="K96" s="90"/>
      <c r="L96" s="90"/>
      <c r="M96" s="90"/>
      <c r="N96" s="90"/>
      <c r="O96" s="90"/>
      <c r="P96" s="90"/>
      <c r="Q96" s="90"/>
      <c r="R96" s="90"/>
      <c r="S96" s="90"/>
      <c r="T96" s="90"/>
      <c r="U96" s="90"/>
    </row>
    <row r="97" spans="1:21" ht="18" customHeight="1">
      <c r="A97" s="90"/>
      <c r="B97" s="90"/>
      <c r="C97" s="90"/>
      <c r="D97" s="90"/>
      <c r="E97" s="90"/>
      <c r="F97" s="90"/>
      <c r="G97" s="90"/>
      <c r="H97" s="90"/>
      <c r="I97" s="90"/>
      <c r="J97" s="90"/>
      <c r="K97" s="90"/>
      <c r="L97" s="90"/>
      <c r="M97" s="90"/>
      <c r="N97" s="90"/>
      <c r="O97" s="90"/>
      <c r="P97" s="90"/>
      <c r="Q97" s="90"/>
      <c r="R97" s="90"/>
      <c r="S97" s="90"/>
      <c r="T97" s="90"/>
      <c r="U97" s="90"/>
    </row>
    <row r="98" spans="1:21" ht="18" customHeight="1">
      <c r="A98" s="90"/>
      <c r="B98" s="90"/>
      <c r="C98" s="90"/>
      <c r="D98" s="90"/>
      <c r="E98" s="90"/>
      <c r="F98" s="90"/>
      <c r="G98" s="90"/>
      <c r="H98" s="90"/>
      <c r="I98" s="90"/>
      <c r="J98" s="90"/>
      <c r="K98" s="90"/>
      <c r="L98" s="90"/>
      <c r="M98" s="90"/>
      <c r="N98" s="90"/>
      <c r="O98" s="90"/>
      <c r="P98" s="90"/>
      <c r="Q98" s="90"/>
      <c r="R98" s="90"/>
      <c r="S98" s="90"/>
      <c r="T98" s="90"/>
      <c r="U98" s="90"/>
    </row>
    <row r="99" spans="1:21" ht="18" customHeight="1">
      <c r="A99" s="90"/>
      <c r="B99" s="90"/>
      <c r="C99" s="90"/>
      <c r="D99" s="90"/>
      <c r="E99" s="90"/>
      <c r="F99" s="90"/>
      <c r="G99" s="90"/>
      <c r="H99" s="90"/>
      <c r="I99" s="90"/>
      <c r="J99" s="90"/>
      <c r="K99" s="90"/>
      <c r="L99" s="90"/>
      <c r="M99" s="90"/>
      <c r="N99" s="90"/>
      <c r="O99" s="90"/>
      <c r="P99" s="90"/>
      <c r="Q99" s="90"/>
      <c r="R99" s="90"/>
      <c r="S99" s="90"/>
      <c r="T99" s="90"/>
      <c r="U99" s="90"/>
    </row>
    <row r="100" spans="1:21" ht="18" customHeight="1">
      <c r="A100" s="90"/>
      <c r="B100" s="90"/>
      <c r="C100" s="90"/>
      <c r="D100" s="90"/>
      <c r="E100" s="90"/>
      <c r="F100" s="90"/>
      <c r="G100" s="90"/>
      <c r="H100" s="90"/>
      <c r="I100" s="90"/>
      <c r="J100" s="90"/>
      <c r="K100" s="90"/>
      <c r="L100" s="90"/>
      <c r="M100" s="90"/>
      <c r="N100" s="90"/>
      <c r="O100" s="90"/>
      <c r="P100" s="90"/>
      <c r="Q100" s="90"/>
      <c r="R100" s="90"/>
      <c r="S100" s="90"/>
      <c r="T100" s="90"/>
      <c r="U100" s="90"/>
    </row>
    <row r="101" spans="1:21" ht="18" customHeight="1">
      <c r="A101" s="90"/>
      <c r="B101" s="90"/>
      <c r="C101" s="90"/>
      <c r="D101" s="90"/>
      <c r="E101" s="90"/>
      <c r="F101" s="90"/>
      <c r="G101" s="90"/>
      <c r="H101" s="90"/>
      <c r="I101" s="90"/>
      <c r="J101" s="90"/>
      <c r="K101" s="90"/>
      <c r="L101" s="90"/>
      <c r="M101" s="90"/>
      <c r="N101" s="90"/>
      <c r="O101" s="90"/>
      <c r="P101" s="90"/>
      <c r="Q101" s="90"/>
      <c r="R101" s="90"/>
      <c r="S101" s="90"/>
      <c r="T101" s="90"/>
      <c r="U101" s="90"/>
    </row>
    <row r="102" spans="1:21" ht="18" customHeight="1">
      <c r="A102" s="90"/>
      <c r="B102" s="90"/>
      <c r="C102" s="90"/>
      <c r="D102" s="90"/>
      <c r="E102" s="90"/>
      <c r="F102" s="90"/>
      <c r="G102" s="90"/>
      <c r="H102" s="90"/>
      <c r="I102" s="90"/>
      <c r="J102" s="90"/>
      <c r="K102" s="90"/>
      <c r="L102" s="90"/>
      <c r="M102" s="90"/>
      <c r="N102" s="90"/>
      <c r="O102" s="90"/>
      <c r="P102" s="90"/>
      <c r="Q102" s="90"/>
      <c r="R102" s="90"/>
      <c r="S102" s="90"/>
      <c r="T102" s="90"/>
      <c r="U102" s="90"/>
    </row>
    <row r="103" spans="1:21" ht="18" customHeight="1">
      <c r="A103" s="90"/>
      <c r="B103" s="90"/>
      <c r="C103" s="90"/>
      <c r="D103" s="90"/>
      <c r="E103" s="90"/>
      <c r="F103" s="90"/>
      <c r="G103" s="90"/>
      <c r="H103" s="90"/>
      <c r="I103" s="90"/>
      <c r="J103" s="90"/>
      <c r="K103" s="90"/>
      <c r="L103" s="90"/>
      <c r="M103" s="90"/>
      <c r="N103" s="90"/>
      <c r="O103" s="90"/>
      <c r="P103" s="90"/>
      <c r="Q103" s="90"/>
      <c r="R103" s="90"/>
      <c r="S103" s="90"/>
      <c r="T103" s="90"/>
      <c r="U103" s="90"/>
    </row>
    <row r="104" spans="1:21" ht="18" customHeight="1">
      <c r="A104" s="90"/>
      <c r="B104" s="90"/>
      <c r="C104" s="90"/>
      <c r="D104" s="90"/>
      <c r="E104" s="90"/>
      <c r="F104" s="90"/>
      <c r="G104" s="90"/>
      <c r="H104" s="90"/>
      <c r="I104" s="90"/>
      <c r="J104" s="90"/>
      <c r="K104" s="90"/>
      <c r="L104" s="90"/>
      <c r="M104" s="90"/>
      <c r="N104" s="90"/>
      <c r="O104" s="90"/>
      <c r="P104" s="90"/>
      <c r="Q104" s="90"/>
      <c r="R104" s="90"/>
      <c r="S104" s="90"/>
      <c r="T104" s="90"/>
      <c r="U104" s="90"/>
    </row>
    <row r="105" spans="1:21" ht="18" customHeight="1">
      <c r="A105" s="90"/>
      <c r="B105" s="90"/>
      <c r="C105" s="90"/>
      <c r="D105" s="90"/>
      <c r="E105" s="90"/>
      <c r="F105" s="90"/>
      <c r="G105" s="90"/>
      <c r="H105" s="90"/>
      <c r="I105" s="90"/>
      <c r="J105" s="90"/>
      <c r="K105" s="90"/>
      <c r="L105" s="90"/>
      <c r="M105" s="90"/>
      <c r="N105" s="90"/>
      <c r="O105" s="90"/>
      <c r="P105" s="90"/>
      <c r="Q105" s="90"/>
      <c r="R105" s="90"/>
      <c r="S105" s="90"/>
      <c r="T105" s="90"/>
      <c r="U105" s="90"/>
    </row>
    <row r="106" spans="1:21" ht="18" customHeight="1">
      <c r="A106" s="90"/>
      <c r="B106" s="90"/>
      <c r="C106" s="90"/>
      <c r="D106" s="90"/>
      <c r="E106" s="90"/>
      <c r="F106" s="90"/>
      <c r="G106" s="90"/>
      <c r="H106" s="90"/>
      <c r="I106" s="90"/>
      <c r="J106" s="90"/>
      <c r="K106" s="90"/>
      <c r="L106" s="90"/>
      <c r="M106" s="90"/>
      <c r="N106" s="90"/>
      <c r="O106" s="90"/>
      <c r="P106" s="90"/>
      <c r="Q106" s="90"/>
      <c r="R106" s="90"/>
      <c r="S106" s="90"/>
      <c r="T106" s="90"/>
      <c r="U106" s="90"/>
    </row>
    <row r="107" spans="1:21" ht="18" customHeight="1">
      <c r="A107" s="90"/>
      <c r="B107" s="90"/>
      <c r="C107" s="90"/>
      <c r="D107" s="90"/>
      <c r="E107" s="90"/>
      <c r="F107" s="90"/>
      <c r="G107" s="90"/>
      <c r="H107" s="90"/>
      <c r="I107" s="90"/>
      <c r="J107" s="90"/>
      <c r="K107" s="90"/>
      <c r="L107" s="90"/>
      <c r="M107" s="90"/>
      <c r="N107" s="90"/>
      <c r="O107" s="90"/>
      <c r="P107" s="90"/>
      <c r="Q107" s="90"/>
      <c r="R107" s="90"/>
      <c r="S107" s="90"/>
      <c r="T107" s="90"/>
      <c r="U107" s="90"/>
    </row>
    <row r="108" spans="1:21" ht="18" customHeight="1">
      <c r="A108" s="90"/>
      <c r="B108" s="90"/>
      <c r="C108" s="90"/>
      <c r="D108" s="90"/>
      <c r="E108" s="90"/>
      <c r="F108" s="90"/>
      <c r="G108" s="90"/>
      <c r="H108" s="90"/>
      <c r="I108" s="90"/>
      <c r="J108" s="90"/>
      <c r="K108" s="90"/>
      <c r="L108" s="90"/>
      <c r="M108" s="90"/>
      <c r="N108" s="90"/>
      <c r="O108" s="90"/>
      <c r="P108" s="90"/>
      <c r="Q108" s="90"/>
      <c r="R108" s="90"/>
      <c r="S108" s="90"/>
      <c r="T108" s="90"/>
      <c r="U108" s="90"/>
    </row>
    <row r="109" spans="1:21" ht="18" customHeight="1">
      <c r="A109" s="90"/>
      <c r="B109" s="90"/>
      <c r="C109" s="90"/>
      <c r="D109" s="90"/>
      <c r="E109" s="90"/>
      <c r="F109" s="90"/>
      <c r="G109" s="90"/>
      <c r="H109" s="90"/>
      <c r="I109" s="90"/>
      <c r="J109" s="90"/>
      <c r="K109" s="90"/>
      <c r="L109" s="90"/>
      <c r="M109" s="90"/>
      <c r="N109" s="90"/>
      <c r="O109" s="90"/>
      <c r="P109" s="90"/>
      <c r="Q109" s="90"/>
      <c r="R109" s="90"/>
      <c r="S109" s="90"/>
      <c r="T109" s="90"/>
      <c r="U109" s="90"/>
    </row>
    <row r="110" spans="1:21" ht="18" customHeight="1">
      <c r="A110" s="90"/>
      <c r="B110" s="90"/>
      <c r="C110" s="90"/>
      <c r="D110" s="90"/>
      <c r="E110" s="90"/>
      <c r="F110" s="90"/>
      <c r="G110" s="90"/>
      <c r="H110" s="90"/>
      <c r="I110" s="90"/>
      <c r="J110" s="90"/>
      <c r="K110" s="90"/>
      <c r="L110" s="90"/>
      <c r="M110" s="90"/>
      <c r="N110" s="90"/>
      <c r="O110" s="90"/>
      <c r="P110" s="90"/>
      <c r="Q110" s="90"/>
      <c r="R110" s="90"/>
      <c r="S110" s="90"/>
      <c r="T110" s="90"/>
      <c r="U110" s="90"/>
    </row>
    <row r="111" spans="1:21" ht="18" customHeight="1">
      <c r="A111" s="90"/>
      <c r="B111" s="90"/>
      <c r="C111" s="90"/>
      <c r="D111" s="90"/>
      <c r="E111" s="90"/>
      <c r="F111" s="90"/>
      <c r="G111" s="90"/>
      <c r="H111" s="90"/>
      <c r="I111" s="90"/>
      <c r="J111" s="90"/>
      <c r="K111" s="90"/>
      <c r="L111" s="90"/>
      <c r="M111" s="90"/>
      <c r="N111" s="90"/>
      <c r="O111" s="90"/>
      <c r="P111" s="90"/>
      <c r="Q111" s="90"/>
      <c r="R111" s="90"/>
      <c r="S111" s="90"/>
      <c r="T111" s="90"/>
      <c r="U111" s="90"/>
    </row>
    <row r="112" spans="1:21" ht="18" customHeight="1">
      <c r="A112" s="90"/>
      <c r="B112" s="90"/>
      <c r="C112" s="90"/>
      <c r="D112" s="90"/>
      <c r="E112" s="90"/>
      <c r="F112" s="90"/>
      <c r="G112" s="90"/>
      <c r="H112" s="90"/>
      <c r="I112" s="90"/>
      <c r="J112" s="90"/>
      <c r="K112" s="90"/>
      <c r="L112" s="90"/>
      <c r="M112" s="90"/>
      <c r="N112" s="90"/>
      <c r="O112" s="90"/>
      <c r="P112" s="90"/>
      <c r="Q112" s="90"/>
      <c r="R112" s="90"/>
      <c r="S112" s="90"/>
      <c r="T112" s="90"/>
      <c r="U112" s="90"/>
    </row>
    <row r="113" spans="1:21" ht="18" customHeight="1">
      <c r="A113" s="90"/>
      <c r="B113" s="90"/>
      <c r="C113" s="90"/>
      <c r="D113" s="90"/>
      <c r="E113" s="90"/>
      <c r="F113" s="90"/>
      <c r="G113" s="90"/>
      <c r="H113" s="90"/>
      <c r="I113" s="90"/>
      <c r="J113" s="90"/>
      <c r="K113" s="90"/>
      <c r="L113" s="90"/>
      <c r="M113" s="90"/>
      <c r="N113" s="90"/>
      <c r="O113" s="90"/>
      <c r="P113" s="90"/>
      <c r="Q113" s="90"/>
      <c r="R113" s="90"/>
      <c r="S113" s="90"/>
      <c r="T113" s="90"/>
      <c r="U113" s="90"/>
    </row>
    <row r="114" spans="1:21" ht="18" customHeight="1">
      <c r="A114" s="90"/>
      <c r="B114" s="90"/>
      <c r="C114" s="90"/>
      <c r="D114" s="90"/>
      <c r="E114" s="90"/>
      <c r="F114" s="90"/>
      <c r="G114" s="90"/>
      <c r="H114" s="90"/>
      <c r="I114" s="90"/>
      <c r="J114" s="90"/>
      <c r="K114" s="90"/>
      <c r="L114" s="90"/>
      <c r="M114" s="90"/>
      <c r="N114" s="90"/>
      <c r="O114" s="90"/>
      <c r="P114" s="90"/>
      <c r="Q114" s="90"/>
      <c r="R114" s="90"/>
      <c r="S114" s="90"/>
      <c r="T114" s="90"/>
      <c r="U114" s="90"/>
    </row>
    <row r="115" spans="1:21" ht="18" customHeight="1">
      <c r="A115" s="90"/>
      <c r="B115" s="90"/>
      <c r="C115" s="90"/>
      <c r="D115" s="90"/>
      <c r="E115" s="90"/>
      <c r="F115" s="90"/>
      <c r="G115" s="90"/>
      <c r="H115" s="90"/>
      <c r="I115" s="90"/>
      <c r="J115" s="90"/>
      <c r="K115" s="90"/>
      <c r="L115" s="90"/>
      <c r="M115" s="90"/>
      <c r="N115" s="90"/>
      <c r="O115" s="90"/>
      <c r="P115" s="90"/>
      <c r="Q115" s="90"/>
      <c r="R115" s="90"/>
      <c r="S115" s="90"/>
      <c r="T115" s="90"/>
      <c r="U115" s="90"/>
    </row>
    <row r="116" spans="1:21" ht="18" customHeight="1">
      <c r="A116" s="90"/>
      <c r="B116" s="90"/>
      <c r="C116" s="90"/>
      <c r="D116" s="90"/>
      <c r="E116" s="90"/>
      <c r="F116" s="90"/>
      <c r="G116" s="90"/>
      <c r="H116" s="90"/>
      <c r="I116" s="90"/>
      <c r="J116" s="90"/>
      <c r="K116" s="90"/>
      <c r="L116" s="90"/>
      <c r="M116" s="90"/>
      <c r="N116" s="90"/>
      <c r="O116" s="90"/>
      <c r="P116" s="90"/>
      <c r="Q116" s="90"/>
      <c r="R116" s="90"/>
      <c r="S116" s="90"/>
      <c r="T116" s="90"/>
      <c r="U116" s="90"/>
    </row>
    <row r="117" spans="1:21" ht="18" customHeight="1">
      <c r="A117" s="90"/>
      <c r="B117" s="90"/>
      <c r="C117" s="90"/>
      <c r="D117" s="90"/>
      <c r="E117" s="90"/>
      <c r="F117" s="90"/>
      <c r="G117" s="90"/>
      <c r="H117" s="90"/>
      <c r="I117" s="90"/>
      <c r="J117" s="90"/>
      <c r="K117" s="90"/>
      <c r="L117" s="90"/>
      <c r="M117" s="90"/>
      <c r="N117" s="90"/>
      <c r="O117" s="90"/>
      <c r="P117" s="90"/>
      <c r="Q117" s="90"/>
      <c r="R117" s="90"/>
      <c r="S117" s="90"/>
      <c r="T117" s="90"/>
      <c r="U117" s="90"/>
    </row>
    <row r="118" spans="1:21" ht="18" customHeight="1">
      <c r="A118" s="90"/>
      <c r="B118" s="90"/>
      <c r="C118" s="90"/>
      <c r="D118" s="90"/>
      <c r="E118" s="90"/>
      <c r="F118" s="90"/>
      <c r="G118" s="90"/>
      <c r="H118" s="90"/>
      <c r="I118" s="90"/>
      <c r="J118" s="90"/>
      <c r="K118" s="90"/>
      <c r="L118" s="90"/>
      <c r="M118" s="90"/>
      <c r="N118" s="90"/>
      <c r="O118" s="90"/>
      <c r="P118" s="90"/>
      <c r="Q118" s="90"/>
      <c r="R118" s="90"/>
      <c r="S118" s="90"/>
      <c r="T118" s="90"/>
      <c r="U118" s="90"/>
    </row>
    <row r="119" spans="1:21" ht="18" customHeight="1">
      <c r="A119" s="90"/>
      <c r="B119" s="90"/>
      <c r="C119" s="90"/>
      <c r="D119" s="90"/>
      <c r="E119" s="90"/>
      <c r="F119" s="90"/>
      <c r="G119" s="90"/>
      <c r="H119" s="90"/>
      <c r="I119" s="90"/>
      <c r="J119" s="90"/>
      <c r="K119" s="90"/>
      <c r="L119" s="90"/>
      <c r="M119" s="90"/>
      <c r="N119" s="90"/>
      <c r="O119" s="90"/>
      <c r="P119" s="90"/>
      <c r="Q119" s="90"/>
      <c r="R119" s="90"/>
      <c r="S119" s="90"/>
      <c r="T119" s="90"/>
      <c r="U119" s="90"/>
    </row>
    <row r="120" spans="1:21" ht="18" customHeight="1">
      <c r="A120" s="90"/>
      <c r="B120" s="90"/>
      <c r="C120" s="90"/>
      <c r="D120" s="90"/>
      <c r="E120" s="90"/>
      <c r="F120" s="90"/>
      <c r="G120" s="90"/>
      <c r="H120" s="90"/>
      <c r="I120" s="90"/>
      <c r="J120" s="90"/>
      <c r="K120" s="90"/>
      <c r="L120" s="90"/>
      <c r="M120" s="90"/>
      <c r="N120" s="90"/>
      <c r="O120" s="90"/>
      <c r="P120" s="90"/>
      <c r="Q120" s="90"/>
      <c r="R120" s="90"/>
      <c r="S120" s="90"/>
      <c r="T120" s="90"/>
      <c r="U120" s="90"/>
    </row>
    <row r="121" spans="1:21" ht="18" customHeight="1">
      <c r="A121" s="90"/>
      <c r="B121" s="90"/>
      <c r="C121" s="90"/>
      <c r="D121" s="90"/>
      <c r="E121" s="90"/>
      <c r="F121" s="90"/>
      <c r="G121" s="90"/>
      <c r="H121" s="90"/>
      <c r="I121" s="90"/>
      <c r="J121" s="90"/>
      <c r="K121" s="90"/>
      <c r="L121" s="90"/>
      <c r="M121" s="90"/>
      <c r="N121" s="90"/>
      <c r="O121" s="90"/>
      <c r="P121" s="90"/>
      <c r="Q121" s="90"/>
      <c r="R121" s="90"/>
      <c r="S121" s="90"/>
      <c r="T121" s="90"/>
      <c r="U121" s="90"/>
    </row>
    <row r="122" spans="1:21" ht="18" customHeight="1">
      <c r="A122" s="90"/>
      <c r="B122" s="90"/>
      <c r="C122" s="90"/>
      <c r="D122" s="90"/>
      <c r="E122" s="90"/>
      <c r="F122" s="90"/>
      <c r="G122" s="90"/>
      <c r="H122" s="90"/>
      <c r="I122" s="90"/>
      <c r="J122" s="90"/>
      <c r="K122" s="90"/>
      <c r="L122" s="90"/>
      <c r="M122" s="90"/>
      <c r="N122" s="90"/>
      <c r="O122" s="90"/>
      <c r="P122" s="90"/>
      <c r="Q122" s="90"/>
      <c r="R122" s="90"/>
      <c r="S122" s="90"/>
      <c r="T122" s="90"/>
      <c r="U122" s="90"/>
    </row>
    <row r="123" spans="1:21" ht="18" customHeight="1">
      <c r="A123" s="90"/>
      <c r="B123" s="90"/>
      <c r="C123" s="90"/>
      <c r="D123" s="90"/>
      <c r="E123" s="90"/>
      <c r="F123" s="90"/>
      <c r="G123" s="90"/>
      <c r="H123" s="90"/>
      <c r="I123" s="90"/>
      <c r="J123" s="90"/>
      <c r="K123" s="90"/>
      <c r="L123" s="90"/>
      <c r="M123" s="90"/>
      <c r="N123" s="90"/>
      <c r="O123" s="90"/>
      <c r="P123" s="90"/>
      <c r="Q123" s="90"/>
      <c r="R123" s="90"/>
      <c r="S123" s="90"/>
      <c r="T123" s="90"/>
      <c r="U123" s="90"/>
    </row>
    <row r="124" spans="1:21" ht="18" customHeight="1">
      <c r="A124" s="90"/>
      <c r="B124" s="90"/>
      <c r="C124" s="90"/>
      <c r="D124" s="90"/>
      <c r="E124" s="90"/>
      <c r="F124" s="90"/>
      <c r="G124" s="90"/>
      <c r="H124" s="90"/>
      <c r="I124" s="90"/>
      <c r="J124" s="90"/>
      <c r="K124" s="90"/>
      <c r="L124" s="90"/>
      <c r="M124" s="90"/>
      <c r="N124" s="90"/>
      <c r="O124" s="90"/>
      <c r="P124" s="90"/>
      <c r="Q124" s="90"/>
      <c r="R124" s="90"/>
      <c r="S124" s="90"/>
      <c r="T124" s="90"/>
      <c r="U124" s="90"/>
    </row>
    <row r="125" spans="1:21" ht="18" customHeight="1">
      <c r="A125" s="90"/>
      <c r="B125" s="90"/>
      <c r="C125" s="90"/>
      <c r="D125" s="90"/>
      <c r="E125" s="90"/>
      <c r="F125" s="90"/>
      <c r="G125" s="90"/>
      <c r="H125" s="90"/>
      <c r="I125" s="90"/>
      <c r="J125" s="90"/>
      <c r="K125" s="90"/>
      <c r="L125" s="90"/>
      <c r="M125" s="90"/>
      <c r="N125" s="90"/>
      <c r="O125" s="90"/>
      <c r="P125" s="90"/>
      <c r="Q125" s="90"/>
      <c r="R125" s="90"/>
      <c r="S125" s="90"/>
      <c r="T125" s="90"/>
      <c r="U125" s="90"/>
    </row>
    <row r="126" spans="1:21" ht="18" customHeight="1">
      <c r="A126" s="90"/>
      <c r="B126" s="90"/>
      <c r="C126" s="90"/>
      <c r="D126" s="90"/>
      <c r="E126" s="90"/>
      <c r="F126" s="90"/>
      <c r="G126" s="90"/>
      <c r="H126" s="90"/>
      <c r="I126" s="90"/>
      <c r="J126" s="90"/>
      <c r="K126" s="90"/>
      <c r="L126" s="90"/>
      <c r="M126" s="90"/>
      <c r="N126" s="90"/>
      <c r="O126" s="90"/>
      <c r="P126" s="90"/>
      <c r="Q126" s="90"/>
      <c r="R126" s="90"/>
      <c r="S126" s="90"/>
      <c r="T126" s="90"/>
      <c r="U126" s="90"/>
    </row>
    <row r="127" spans="1:21" ht="18" customHeight="1">
      <c r="A127" s="90"/>
      <c r="B127" s="90"/>
      <c r="C127" s="90"/>
      <c r="D127" s="90"/>
      <c r="E127" s="90"/>
      <c r="F127" s="90"/>
      <c r="G127" s="90"/>
      <c r="H127" s="90"/>
      <c r="I127" s="90"/>
      <c r="J127" s="90"/>
      <c r="K127" s="90"/>
      <c r="L127" s="90"/>
      <c r="M127" s="90"/>
      <c r="N127" s="90"/>
      <c r="O127" s="90"/>
      <c r="P127" s="90"/>
      <c r="Q127" s="90"/>
      <c r="R127" s="90"/>
      <c r="S127" s="90"/>
      <c r="T127" s="90"/>
      <c r="U127" s="90"/>
    </row>
    <row r="128" spans="1:21" ht="18" customHeight="1">
      <c r="A128" s="90"/>
      <c r="B128" s="90"/>
      <c r="C128" s="90"/>
      <c r="D128" s="90"/>
      <c r="E128" s="90"/>
      <c r="F128" s="90"/>
      <c r="G128" s="90"/>
      <c r="H128" s="90"/>
      <c r="I128" s="90"/>
      <c r="J128" s="90"/>
      <c r="K128" s="90"/>
      <c r="L128" s="90"/>
      <c r="M128" s="90"/>
      <c r="N128" s="90"/>
      <c r="O128" s="90"/>
      <c r="P128" s="90"/>
      <c r="Q128" s="90"/>
      <c r="R128" s="90"/>
      <c r="S128" s="90"/>
      <c r="T128" s="90"/>
      <c r="U128" s="90"/>
    </row>
    <row r="129" spans="1:21" ht="18" customHeight="1">
      <c r="A129" s="90"/>
      <c r="B129" s="90"/>
      <c r="C129" s="90"/>
      <c r="D129" s="90"/>
      <c r="E129" s="90"/>
      <c r="F129" s="90"/>
      <c r="G129" s="90"/>
      <c r="H129" s="90"/>
      <c r="I129" s="90"/>
      <c r="J129" s="90"/>
      <c r="K129" s="90"/>
      <c r="L129" s="90"/>
      <c r="M129" s="90"/>
      <c r="N129" s="90"/>
      <c r="O129" s="90"/>
      <c r="P129" s="90"/>
      <c r="Q129" s="90"/>
      <c r="R129" s="90"/>
      <c r="S129" s="90"/>
      <c r="T129" s="90"/>
      <c r="U129" s="90"/>
    </row>
    <row r="130" spans="1:21" ht="18" customHeight="1">
      <c r="A130" s="90"/>
      <c r="B130" s="90"/>
      <c r="C130" s="90"/>
      <c r="D130" s="90"/>
      <c r="E130" s="90"/>
      <c r="F130" s="90"/>
      <c r="G130" s="90"/>
      <c r="H130" s="90"/>
      <c r="I130" s="90"/>
      <c r="J130" s="90"/>
      <c r="K130" s="90"/>
      <c r="L130" s="90"/>
      <c r="M130" s="90"/>
      <c r="N130" s="90"/>
      <c r="O130" s="90"/>
      <c r="P130" s="90"/>
      <c r="Q130" s="90"/>
      <c r="R130" s="90"/>
      <c r="S130" s="90"/>
      <c r="T130" s="90"/>
      <c r="U130" s="90"/>
    </row>
  </sheetData>
  <sheetProtection/>
  <mergeCells count="207">
    <mergeCell ref="A2:U2"/>
    <mergeCell ref="A3:U3"/>
    <mergeCell ref="A4:U4"/>
    <mergeCell ref="A5:U5"/>
    <mergeCell ref="A6:U6"/>
    <mergeCell ref="A7:U7"/>
    <mergeCell ref="A8:U8"/>
    <mergeCell ref="A9:U9"/>
    <mergeCell ref="A10:U10"/>
    <mergeCell ref="A13:U13"/>
    <mergeCell ref="A14:U14"/>
    <mergeCell ref="A15:U15"/>
    <mergeCell ref="A16:B16"/>
    <mergeCell ref="C16:K16"/>
    <mergeCell ref="L16:M16"/>
    <mergeCell ref="N16:U16"/>
    <mergeCell ref="A17:B17"/>
    <mergeCell ref="C17:K17"/>
    <mergeCell ref="L17:M17"/>
    <mergeCell ref="N17:U17"/>
    <mergeCell ref="A18:B18"/>
    <mergeCell ref="C18:U18"/>
    <mergeCell ref="K19:O19"/>
    <mergeCell ref="K20:O20"/>
    <mergeCell ref="A21:B21"/>
    <mergeCell ref="C21:E21"/>
    <mergeCell ref="F21:H21"/>
    <mergeCell ref="I21:J21"/>
    <mergeCell ref="K21:O21"/>
    <mergeCell ref="P21:S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U26"/>
    <mergeCell ref="A27:E27"/>
    <mergeCell ref="F27:G27"/>
    <mergeCell ref="H27:Q27"/>
    <mergeCell ref="R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I35:Q35"/>
    <mergeCell ref="R35:U35"/>
    <mergeCell ref="A36:U36"/>
    <mergeCell ref="B37:P37"/>
    <mergeCell ref="Q37:U37"/>
    <mergeCell ref="B38:P38"/>
    <mergeCell ref="Q38:U38"/>
    <mergeCell ref="B39:D39"/>
    <mergeCell ref="E39:F39"/>
    <mergeCell ref="G39:L39"/>
    <mergeCell ref="M39:P39"/>
    <mergeCell ref="Q39:U39"/>
    <mergeCell ref="G40:L40"/>
    <mergeCell ref="M40:P40"/>
    <mergeCell ref="Q40:U40"/>
    <mergeCell ref="G41:L41"/>
    <mergeCell ref="M41:P41"/>
    <mergeCell ref="Q41:U41"/>
    <mergeCell ref="G42:L42"/>
    <mergeCell ref="M42:P42"/>
    <mergeCell ref="Q42:U42"/>
    <mergeCell ref="G43:L43"/>
    <mergeCell ref="M43:P43"/>
    <mergeCell ref="Q43:U43"/>
    <mergeCell ref="G44:L44"/>
    <mergeCell ref="M44:P44"/>
    <mergeCell ref="Q44:U44"/>
    <mergeCell ref="G45:L45"/>
    <mergeCell ref="M45:P45"/>
    <mergeCell ref="Q45:U45"/>
    <mergeCell ref="G46:L46"/>
    <mergeCell ref="M46:P46"/>
    <mergeCell ref="Q46:U46"/>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A56:D56"/>
    <mergeCell ref="E56:U56"/>
    <mergeCell ref="A57:D57"/>
    <mergeCell ref="E57:U57"/>
    <mergeCell ref="A58:U58"/>
    <mergeCell ref="A59:C59"/>
    <mergeCell ref="D59:I59"/>
    <mergeCell ref="J59:N59"/>
    <mergeCell ref="O59:U59"/>
    <mergeCell ref="A60:C60"/>
    <mergeCell ref="D60:I60"/>
    <mergeCell ref="J60:N60"/>
    <mergeCell ref="O60:U60"/>
    <mergeCell ref="A61:C61"/>
    <mergeCell ref="D61:I61"/>
    <mergeCell ref="J61:N61"/>
    <mergeCell ref="O61:U61"/>
    <mergeCell ref="A62:C62"/>
    <mergeCell ref="D62:I62"/>
    <mergeCell ref="J62:N62"/>
    <mergeCell ref="O62:U62"/>
    <mergeCell ref="A63:U63"/>
    <mergeCell ref="A64:U64"/>
    <mergeCell ref="A65:U65"/>
    <mergeCell ref="A66:U66"/>
    <mergeCell ref="A67:U67"/>
    <mergeCell ref="A68:U68"/>
    <mergeCell ref="A69:U69"/>
    <mergeCell ref="A70:U70"/>
    <mergeCell ref="A71:U71"/>
    <mergeCell ref="A72:U72"/>
    <mergeCell ref="A73:U73"/>
    <mergeCell ref="A74:U74"/>
    <mergeCell ref="A75:U75"/>
    <mergeCell ref="A37:A38"/>
    <mergeCell ref="A39:A55"/>
    <mergeCell ref="T19:T20"/>
    <mergeCell ref="U19:U20"/>
    <mergeCell ref="A76:U130"/>
    <mergeCell ref="B40:D47"/>
    <mergeCell ref="B48:D55"/>
    <mergeCell ref="E40:F41"/>
    <mergeCell ref="C19:E20"/>
    <mergeCell ref="F19:H20"/>
    <mergeCell ref="A19:B20"/>
    <mergeCell ref="I19:J20"/>
    <mergeCell ref="P19:S20"/>
    <mergeCell ref="E42:F43"/>
    <mergeCell ref="E44:F45"/>
    <mergeCell ref="E46:F47"/>
  </mergeCells>
  <printOptions/>
  <pageMargins left="0.75" right="0.6298611111111111" top="1" bottom="0.66875"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2:W93"/>
  <sheetViews>
    <sheetView workbookViewId="0" topLeftCell="A1">
      <selection activeCell="T11" sqref="T11"/>
    </sheetView>
  </sheetViews>
  <sheetFormatPr defaultColWidth="9.7109375" defaultRowHeight="12.75"/>
  <cols>
    <col min="1" max="1" width="9.7109375" style="6" customWidth="1"/>
    <col min="2" max="2" width="0.9921875" style="6" customWidth="1"/>
    <col min="3" max="3" width="3.7109375" style="6" customWidth="1"/>
    <col min="4" max="4" width="4.140625" style="6" customWidth="1"/>
    <col min="5" max="5" width="1.7109375" style="6" customWidth="1"/>
    <col min="6" max="6" width="8.28125" style="6" customWidth="1"/>
    <col min="7" max="7" width="1.8515625" style="6" customWidth="1"/>
    <col min="8" max="8" width="0.9921875" style="6" hidden="1" customWidth="1"/>
    <col min="9" max="9" width="5.57421875" style="6" customWidth="1"/>
    <col min="10" max="10" width="4.140625" style="6" customWidth="1"/>
    <col min="11" max="11" width="0.2890625" style="6" customWidth="1"/>
    <col min="12" max="12" width="2.8515625" style="6" customWidth="1"/>
    <col min="13" max="13" width="8.00390625" style="6" customWidth="1"/>
    <col min="14" max="14" width="0.2890625" style="6" customWidth="1"/>
    <col min="15" max="15" width="2.28125" style="6" customWidth="1"/>
    <col min="16" max="16" width="4.140625" style="6" customWidth="1"/>
    <col min="17" max="18" width="1.28515625" style="6" customWidth="1"/>
    <col min="19" max="19" width="4.57421875" style="6" customWidth="1"/>
    <col min="20" max="20" width="8.8515625" style="6" customWidth="1"/>
    <col min="21" max="21" width="15.28125" style="6" customWidth="1"/>
    <col min="22" max="22" width="9.7109375" style="6" customWidth="1"/>
    <col min="23" max="23" width="9.7109375" style="6" hidden="1" customWidth="1"/>
    <col min="24" max="16384" width="9.7109375" style="6" customWidth="1"/>
  </cols>
  <sheetData>
    <row r="1" ht="63" customHeight="1"/>
    <row r="2" spans="1:21" ht="60" customHeight="1">
      <c r="A2" s="7" t="s">
        <v>622</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42.75" customHeight="1">
      <c r="A4" s="9" t="s">
        <v>623</v>
      </c>
      <c r="B4" s="10"/>
      <c r="C4" s="10"/>
      <c r="D4" s="10"/>
      <c r="E4" s="10"/>
      <c r="F4" s="10"/>
      <c r="G4" s="10"/>
      <c r="H4" s="10"/>
      <c r="I4" s="10"/>
      <c r="J4" s="10"/>
      <c r="K4" s="10"/>
      <c r="L4" s="10"/>
      <c r="M4" s="10"/>
      <c r="N4" s="10"/>
      <c r="O4" s="10"/>
      <c r="P4" s="10"/>
      <c r="Q4" s="10"/>
      <c r="R4" s="10"/>
      <c r="S4" s="10"/>
      <c r="T4" s="10"/>
      <c r="U4" s="10"/>
    </row>
    <row r="5" spans="1:21" s="1" customFormat="1" ht="42.75" customHeight="1">
      <c r="A5" s="9" t="s">
        <v>624</v>
      </c>
      <c r="B5" s="9"/>
      <c r="C5" s="9"/>
      <c r="D5" s="9"/>
      <c r="E5" s="9"/>
      <c r="F5" s="9"/>
      <c r="G5" s="9"/>
      <c r="H5" s="9"/>
      <c r="I5" s="9"/>
      <c r="J5" s="9"/>
      <c r="K5" s="9"/>
      <c r="L5" s="9"/>
      <c r="M5" s="9"/>
      <c r="N5" s="9"/>
      <c r="O5" s="9"/>
      <c r="P5" s="9"/>
      <c r="Q5" s="9"/>
      <c r="R5" s="9"/>
      <c r="S5" s="9"/>
      <c r="T5" s="9"/>
      <c r="U5" s="9"/>
    </row>
    <row r="6" spans="1:21" s="1" customFormat="1" ht="42.75" customHeight="1">
      <c r="A6" s="9" t="s">
        <v>625</v>
      </c>
      <c r="B6" s="9"/>
      <c r="C6" s="9"/>
      <c r="D6" s="9"/>
      <c r="E6" s="9"/>
      <c r="F6" s="9"/>
      <c r="G6" s="9"/>
      <c r="H6" s="9"/>
      <c r="I6" s="9"/>
      <c r="J6" s="9"/>
      <c r="K6" s="9"/>
      <c r="L6" s="9"/>
      <c r="M6" s="9"/>
      <c r="N6" s="9"/>
      <c r="O6" s="9"/>
      <c r="P6" s="9"/>
      <c r="Q6" s="9"/>
      <c r="R6" s="9"/>
      <c r="S6" s="9"/>
      <c r="T6" s="9"/>
      <c r="U6" s="9"/>
    </row>
    <row r="7" spans="1:21" s="1" customFormat="1" ht="42.75" customHeight="1">
      <c r="A7" s="9" t="s">
        <v>626</v>
      </c>
      <c r="B7" s="9"/>
      <c r="C7" s="9"/>
      <c r="D7" s="9"/>
      <c r="E7" s="9"/>
      <c r="F7" s="9"/>
      <c r="G7" s="9"/>
      <c r="H7" s="9"/>
      <c r="I7" s="9"/>
      <c r="J7" s="9"/>
      <c r="K7" s="9"/>
      <c r="L7" s="9"/>
      <c r="M7" s="9"/>
      <c r="N7" s="9"/>
      <c r="O7" s="9"/>
      <c r="P7" s="9"/>
      <c r="Q7" s="9"/>
      <c r="R7" s="9"/>
      <c r="S7" s="9"/>
      <c r="T7" s="9"/>
      <c r="U7" s="9"/>
    </row>
    <row r="8" spans="1:21" s="1" customFormat="1" ht="42.75" customHeight="1">
      <c r="A8" s="9" t="s">
        <v>546</v>
      </c>
      <c r="B8" s="9"/>
      <c r="C8" s="9"/>
      <c r="D8" s="9"/>
      <c r="E8" s="9"/>
      <c r="F8" s="9"/>
      <c r="G8" s="9"/>
      <c r="H8" s="9"/>
      <c r="I8" s="9"/>
      <c r="J8" s="9"/>
      <c r="K8" s="9"/>
      <c r="L8" s="9"/>
      <c r="M8" s="9"/>
      <c r="N8" s="9"/>
      <c r="O8" s="9"/>
      <c r="P8" s="9"/>
      <c r="Q8" s="9"/>
      <c r="R8" s="9"/>
      <c r="S8" s="9"/>
      <c r="T8" s="9"/>
      <c r="U8" s="9"/>
    </row>
    <row r="9" spans="1:21" s="1" customFormat="1" ht="42.75" customHeight="1">
      <c r="A9" s="9" t="s">
        <v>547</v>
      </c>
      <c r="B9" s="9"/>
      <c r="C9" s="9"/>
      <c r="D9" s="9"/>
      <c r="E9" s="9"/>
      <c r="F9" s="9"/>
      <c r="G9" s="9"/>
      <c r="H9" s="9"/>
      <c r="I9" s="9"/>
      <c r="J9" s="9"/>
      <c r="K9" s="9"/>
      <c r="L9" s="9"/>
      <c r="M9" s="9"/>
      <c r="N9" s="9"/>
      <c r="O9" s="9"/>
      <c r="P9" s="9"/>
      <c r="Q9" s="9"/>
      <c r="R9" s="9"/>
      <c r="S9" s="9"/>
      <c r="T9" s="9"/>
      <c r="U9" s="9"/>
    </row>
    <row r="10" spans="1:21" s="1" customFormat="1" ht="48.75" customHeight="1">
      <c r="A10" s="9"/>
      <c r="B10" s="9"/>
      <c r="C10" s="9"/>
      <c r="D10" s="9"/>
      <c r="E10" s="9"/>
      <c r="F10" s="9"/>
      <c r="G10" s="9"/>
      <c r="H10" s="9"/>
      <c r="I10" s="9"/>
      <c r="J10" s="9"/>
      <c r="K10" s="9"/>
      <c r="L10" s="9"/>
      <c r="M10" s="9"/>
      <c r="N10" s="9"/>
      <c r="O10" s="9"/>
      <c r="P10" s="9"/>
      <c r="Q10" s="9"/>
      <c r="R10" s="9"/>
      <c r="S10" s="9"/>
      <c r="T10" s="9"/>
      <c r="U10" s="9"/>
    </row>
    <row r="11" spans="1:21" s="1" customFormat="1" ht="54" customHeight="1">
      <c r="A11" s="9"/>
      <c r="B11" s="9"/>
      <c r="C11" s="9"/>
      <c r="D11" s="9"/>
      <c r="E11" s="9"/>
      <c r="F11" s="9"/>
      <c r="G11" s="9"/>
      <c r="H11" s="9"/>
      <c r="I11" s="9"/>
      <c r="J11" s="9"/>
      <c r="K11" s="9"/>
      <c r="L11" s="9"/>
      <c r="M11" s="9"/>
      <c r="N11" s="9"/>
      <c r="O11" s="9"/>
      <c r="P11" s="9"/>
      <c r="Q11" s="9"/>
      <c r="R11" s="9"/>
      <c r="S11" s="9"/>
      <c r="T11" s="9"/>
      <c r="U11" s="9"/>
    </row>
    <row r="12" spans="1:21" s="2" customFormat="1" ht="45" customHeight="1">
      <c r="A12" s="9" t="s">
        <v>627</v>
      </c>
      <c r="B12" s="9"/>
      <c r="C12" s="9"/>
      <c r="D12" s="9"/>
      <c r="E12" s="9"/>
      <c r="F12" s="9"/>
      <c r="G12" s="9"/>
      <c r="H12" s="9"/>
      <c r="I12" s="9"/>
      <c r="J12" s="9"/>
      <c r="K12" s="9"/>
      <c r="L12" s="9"/>
      <c r="M12" s="9"/>
      <c r="N12" s="9"/>
      <c r="O12" s="9"/>
      <c r="P12" s="9"/>
      <c r="Q12" s="9"/>
      <c r="R12" s="9"/>
      <c r="S12" s="9"/>
      <c r="T12" s="9"/>
      <c r="U12" s="9"/>
    </row>
    <row r="13" spans="1:21" ht="45" customHeight="1">
      <c r="A13" s="11" t="s">
        <v>628</v>
      </c>
      <c r="B13" s="11"/>
      <c r="C13" s="11"/>
      <c r="D13" s="11"/>
      <c r="E13" s="11"/>
      <c r="F13" s="11"/>
      <c r="G13" s="11"/>
      <c r="H13" s="11"/>
      <c r="I13" s="11"/>
      <c r="J13" s="11"/>
      <c r="K13" s="11"/>
      <c r="L13" s="11"/>
      <c r="M13" s="11"/>
      <c r="N13" s="11"/>
      <c r="O13" s="11"/>
      <c r="P13" s="11"/>
      <c r="Q13" s="11"/>
      <c r="R13" s="11"/>
      <c r="S13" s="11"/>
      <c r="T13" s="11"/>
      <c r="U13" s="11"/>
    </row>
    <row r="14" ht="51" customHeight="1"/>
    <row r="15" spans="1:21" ht="20.25">
      <c r="A15" s="12"/>
      <c r="B15" s="12"/>
      <c r="C15" s="12"/>
      <c r="D15" s="12"/>
      <c r="E15" s="12"/>
      <c r="F15" s="12"/>
      <c r="G15" s="12"/>
      <c r="H15" s="12"/>
      <c r="I15" s="12"/>
      <c r="J15" s="12"/>
      <c r="K15" s="12"/>
      <c r="L15" s="12"/>
      <c r="M15" s="12"/>
      <c r="N15" s="12"/>
      <c r="O15" s="12"/>
      <c r="P15" s="12"/>
      <c r="Q15" s="12"/>
      <c r="R15" s="12"/>
      <c r="S15" s="12"/>
      <c r="T15" s="12"/>
      <c r="U15" s="12"/>
    </row>
    <row r="16" spans="1:21" s="3" customFormat="1" ht="51" customHeight="1">
      <c r="A16" s="13" t="s">
        <v>549</v>
      </c>
      <c r="B16" s="13"/>
      <c r="C16" s="13"/>
      <c r="D16" s="13"/>
      <c r="E16" s="13"/>
      <c r="F16" s="13"/>
      <c r="G16" s="13"/>
      <c r="H16" s="13"/>
      <c r="I16" s="13"/>
      <c r="J16" s="13"/>
      <c r="K16" s="13"/>
      <c r="L16" s="13"/>
      <c r="M16" s="13"/>
      <c r="N16" s="13"/>
      <c r="O16" s="13"/>
      <c r="P16" s="13"/>
      <c r="Q16" s="13"/>
      <c r="R16" s="13"/>
      <c r="S16" s="13"/>
      <c r="T16" s="13"/>
      <c r="U16" s="13"/>
    </row>
    <row r="17" spans="1:21" s="4" customFormat="1" ht="43.5" customHeight="1">
      <c r="A17" s="14" t="s">
        <v>550</v>
      </c>
      <c r="B17" s="14"/>
      <c r="C17" s="14" t="s">
        <v>629</v>
      </c>
      <c r="D17" s="14"/>
      <c r="E17" s="14"/>
      <c r="F17" s="14"/>
      <c r="G17" s="14"/>
      <c r="H17" s="14"/>
      <c r="I17" s="14"/>
      <c r="J17" s="14"/>
      <c r="K17" s="14"/>
      <c r="L17" s="14" t="s">
        <v>551</v>
      </c>
      <c r="M17" s="14"/>
      <c r="N17" s="14">
        <v>15073045813</v>
      </c>
      <c r="O17" s="14"/>
      <c r="P17" s="14"/>
      <c r="Q17" s="14"/>
      <c r="R17" s="14"/>
      <c r="S17" s="14"/>
      <c r="T17" s="14"/>
      <c r="U17" s="14"/>
    </row>
    <row r="18" spans="1:21" s="4" customFormat="1" ht="43.5" customHeight="1">
      <c r="A18" s="14" t="s">
        <v>553</v>
      </c>
      <c r="B18" s="14"/>
      <c r="C18" s="14" t="s">
        <v>630</v>
      </c>
      <c r="D18" s="14"/>
      <c r="E18" s="14"/>
      <c r="F18" s="14"/>
      <c r="G18" s="14"/>
      <c r="H18" s="14"/>
      <c r="I18" s="14"/>
      <c r="J18" s="14"/>
      <c r="K18" s="14"/>
      <c r="L18" s="14" t="s">
        <v>555</v>
      </c>
      <c r="M18" s="14"/>
      <c r="N18" s="14">
        <v>414400</v>
      </c>
      <c r="O18" s="14"/>
      <c r="P18" s="14"/>
      <c r="Q18" s="14"/>
      <c r="R18" s="14"/>
      <c r="S18" s="14"/>
      <c r="T18" s="14"/>
      <c r="U18" s="14"/>
    </row>
    <row r="19" spans="1:21" s="4" customFormat="1" ht="43.5" customHeight="1">
      <c r="A19" s="14" t="s">
        <v>556</v>
      </c>
      <c r="B19" s="14"/>
      <c r="C19" s="14" t="s">
        <v>631</v>
      </c>
      <c r="D19" s="14"/>
      <c r="E19" s="14"/>
      <c r="F19" s="14"/>
      <c r="G19" s="14"/>
      <c r="H19" s="14"/>
      <c r="I19" s="14"/>
      <c r="J19" s="14"/>
      <c r="K19" s="14"/>
      <c r="L19" s="14"/>
      <c r="M19" s="14"/>
      <c r="N19" s="14"/>
      <c r="O19" s="14"/>
      <c r="P19" s="14"/>
      <c r="Q19" s="14"/>
      <c r="R19" s="14"/>
      <c r="S19" s="14"/>
      <c r="T19" s="14"/>
      <c r="U19" s="14"/>
    </row>
    <row r="20" spans="1:21" s="4" customFormat="1" ht="43.5" customHeight="1">
      <c r="A20" s="15" t="s">
        <v>558</v>
      </c>
      <c r="B20" s="15"/>
      <c r="C20" s="15">
        <v>33</v>
      </c>
      <c r="D20" s="15"/>
      <c r="E20" s="15"/>
      <c r="F20" s="15" t="s">
        <v>560</v>
      </c>
      <c r="G20" s="15"/>
      <c r="H20" s="15"/>
      <c r="I20" s="15">
        <v>172.92</v>
      </c>
      <c r="J20" s="15"/>
      <c r="K20" s="15" t="s">
        <v>561</v>
      </c>
      <c r="L20" s="15"/>
      <c r="M20" s="15"/>
      <c r="N20" s="15"/>
      <c r="O20" s="15"/>
      <c r="P20" s="15">
        <v>172.92</v>
      </c>
      <c r="Q20" s="15"/>
      <c r="R20" s="15"/>
      <c r="S20" s="15"/>
      <c r="T20" s="15" t="s">
        <v>562</v>
      </c>
      <c r="U20" s="15">
        <v>0</v>
      </c>
    </row>
    <row r="21" spans="1:21" s="4" customFormat="1" ht="43.5" customHeight="1">
      <c r="A21" s="15"/>
      <c r="B21" s="15"/>
      <c r="C21" s="15"/>
      <c r="D21" s="15"/>
      <c r="E21" s="15"/>
      <c r="F21" s="15"/>
      <c r="G21" s="15"/>
      <c r="H21" s="15"/>
      <c r="I21" s="15"/>
      <c r="J21" s="15"/>
      <c r="K21" s="15" t="s">
        <v>563</v>
      </c>
      <c r="L21" s="15"/>
      <c r="M21" s="15"/>
      <c r="N21" s="15"/>
      <c r="O21" s="15"/>
      <c r="P21" s="15"/>
      <c r="Q21" s="15"/>
      <c r="R21" s="15"/>
      <c r="S21" s="15"/>
      <c r="T21" s="15"/>
      <c r="U21" s="15"/>
    </row>
    <row r="22" spans="1:21" s="4" customFormat="1" ht="43.5" customHeight="1">
      <c r="A22" s="14" t="s">
        <v>564</v>
      </c>
      <c r="B22" s="14"/>
      <c r="C22" s="14"/>
      <c r="D22" s="14"/>
      <c r="E22" s="14"/>
      <c r="F22" s="14" t="s">
        <v>564</v>
      </c>
      <c r="G22" s="14"/>
      <c r="H22" s="14"/>
      <c r="I22" s="14"/>
      <c r="J22" s="14"/>
      <c r="K22" s="14" t="s">
        <v>564</v>
      </c>
      <c r="L22" s="14"/>
      <c r="M22" s="14"/>
      <c r="N22" s="14"/>
      <c r="O22" s="14"/>
      <c r="P22" s="14"/>
      <c r="Q22" s="14"/>
      <c r="R22" s="14"/>
      <c r="S22" s="14"/>
      <c r="T22" s="14" t="s">
        <v>564</v>
      </c>
      <c r="U22" s="14"/>
    </row>
    <row r="23" spans="1:21" s="4" customFormat="1" ht="43.5" customHeight="1">
      <c r="A23" s="14" t="s">
        <v>565</v>
      </c>
      <c r="B23" s="14"/>
      <c r="C23" s="14"/>
      <c r="D23" s="14"/>
      <c r="E23" s="14"/>
      <c r="F23" s="14" t="s">
        <v>565</v>
      </c>
      <c r="G23" s="14"/>
      <c r="H23" s="14"/>
      <c r="I23" s="14"/>
      <c r="J23" s="14"/>
      <c r="K23" s="14" t="s">
        <v>565</v>
      </c>
      <c r="L23" s="14"/>
      <c r="M23" s="14"/>
      <c r="N23" s="14"/>
      <c r="O23" s="14"/>
      <c r="P23" s="14"/>
      <c r="Q23" s="14"/>
      <c r="R23" s="14"/>
      <c r="S23" s="14"/>
      <c r="T23" s="14" t="s">
        <v>565</v>
      </c>
      <c r="U23" s="14"/>
    </row>
    <row r="24" spans="1:21" s="4" customFormat="1" ht="43.5" customHeight="1">
      <c r="A24" s="14" t="s">
        <v>566</v>
      </c>
      <c r="B24" s="14"/>
      <c r="C24" s="14"/>
      <c r="D24" s="14"/>
      <c r="E24" s="14"/>
      <c r="F24" s="14" t="s">
        <v>566</v>
      </c>
      <c r="G24" s="14"/>
      <c r="H24" s="14"/>
      <c r="I24" s="14"/>
      <c r="J24" s="14"/>
      <c r="K24" s="14" t="s">
        <v>566</v>
      </c>
      <c r="L24" s="14"/>
      <c r="M24" s="14"/>
      <c r="N24" s="14"/>
      <c r="O24" s="14"/>
      <c r="P24" s="14"/>
      <c r="Q24" s="14"/>
      <c r="R24" s="14"/>
      <c r="S24" s="14"/>
      <c r="T24" s="14" t="s">
        <v>566</v>
      </c>
      <c r="U24" s="14"/>
    </row>
    <row r="25" spans="1:21" s="4" customFormat="1" ht="43.5" customHeight="1">
      <c r="A25" s="14" t="s">
        <v>567</v>
      </c>
      <c r="B25" s="14"/>
      <c r="C25" s="14">
        <v>33</v>
      </c>
      <c r="D25" s="14"/>
      <c r="E25" s="14"/>
      <c r="F25" s="14" t="s">
        <v>567</v>
      </c>
      <c r="G25" s="14"/>
      <c r="H25" s="14"/>
      <c r="I25" s="14">
        <v>172.92</v>
      </c>
      <c r="J25" s="14"/>
      <c r="K25" s="14" t="s">
        <v>567</v>
      </c>
      <c r="L25" s="14"/>
      <c r="M25" s="14"/>
      <c r="N25" s="14"/>
      <c r="O25" s="14"/>
      <c r="P25" s="14">
        <v>172.92</v>
      </c>
      <c r="Q25" s="14"/>
      <c r="R25" s="14"/>
      <c r="S25" s="14"/>
      <c r="T25" s="14" t="s">
        <v>567</v>
      </c>
      <c r="U25" s="14"/>
    </row>
    <row r="26" spans="1:21" s="4" customFormat="1" ht="43.5" customHeight="1">
      <c r="A26" s="14" t="s">
        <v>568</v>
      </c>
      <c r="B26" s="14"/>
      <c r="C26" s="14"/>
      <c r="D26" s="14"/>
      <c r="E26" s="14"/>
      <c r="F26" s="14" t="s">
        <v>568</v>
      </c>
      <c r="G26" s="14"/>
      <c r="H26" s="14"/>
      <c r="I26" s="14"/>
      <c r="J26" s="14"/>
      <c r="K26" s="14" t="s">
        <v>568</v>
      </c>
      <c r="L26" s="14"/>
      <c r="M26" s="14"/>
      <c r="N26" s="14"/>
      <c r="O26" s="14"/>
      <c r="P26" s="14"/>
      <c r="Q26" s="14"/>
      <c r="R26" s="14"/>
      <c r="S26" s="14"/>
      <c r="T26" s="14" t="s">
        <v>568</v>
      </c>
      <c r="U26" s="14"/>
    </row>
    <row r="27" spans="1:21" s="4" customFormat="1" ht="55.5" customHeight="1">
      <c r="A27" s="16" t="s">
        <v>569</v>
      </c>
      <c r="B27" s="16"/>
      <c r="C27" s="16"/>
      <c r="D27" s="16"/>
      <c r="E27" s="16"/>
      <c r="F27" s="16"/>
      <c r="G27" s="16"/>
      <c r="H27" s="16"/>
      <c r="I27" s="16"/>
      <c r="J27" s="16"/>
      <c r="K27" s="16"/>
      <c r="L27" s="16"/>
      <c r="M27" s="16"/>
      <c r="N27" s="16"/>
      <c r="O27" s="16"/>
      <c r="P27" s="16"/>
      <c r="Q27" s="16"/>
      <c r="R27" s="16"/>
      <c r="S27" s="16"/>
      <c r="T27" s="16"/>
      <c r="U27" s="16"/>
    </row>
    <row r="28" spans="1:23" s="4" customFormat="1" ht="46.5" customHeight="1">
      <c r="A28" s="15" t="s">
        <v>570</v>
      </c>
      <c r="B28" s="15"/>
      <c r="C28" s="15"/>
      <c r="D28" s="15"/>
      <c r="E28" s="15"/>
      <c r="F28" s="15" t="s">
        <v>571</v>
      </c>
      <c r="G28" s="15"/>
      <c r="H28" s="15" t="s">
        <v>572</v>
      </c>
      <c r="I28" s="15"/>
      <c r="J28" s="15"/>
      <c r="K28" s="15"/>
      <c r="L28" s="15"/>
      <c r="M28" s="15"/>
      <c r="N28" s="15"/>
      <c r="O28" s="15"/>
      <c r="P28" s="15"/>
      <c r="Q28" s="15"/>
      <c r="R28" s="15" t="s">
        <v>573</v>
      </c>
      <c r="S28" s="15"/>
      <c r="T28" s="15"/>
      <c r="U28" s="15"/>
      <c r="W28" s="52">
        <v>2.2</v>
      </c>
    </row>
    <row r="29" spans="1:23" s="4" customFormat="1" ht="46.5" customHeight="1">
      <c r="A29" s="15" t="s">
        <v>632</v>
      </c>
      <c r="B29" s="15"/>
      <c r="C29" s="15"/>
      <c r="D29" s="15"/>
      <c r="E29" s="15"/>
      <c r="F29" s="15">
        <v>2.2</v>
      </c>
      <c r="G29" s="15"/>
      <c r="H29" s="15" t="s">
        <v>633</v>
      </c>
      <c r="I29" s="15"/>
      <c r="J29" s="15"/>
      <c r="K29" s="15"/>
      <c r="L29" s="15"/>
      <c r="M29" s="15"/>
      <c r="N29" s="15"/>
      <c r="O29" s="15"/>
      <c r="P29" s="15"/>
      <c r="Q29" s="15"/>
      <c r="R29" s="15"/>
      <c r="S29" s="15"/>
      <c r="T29" s="15"/>
      <c r="U29" s="15"/>
      <c r="W29" s="52">
        <v>8</v>
      </c>
    </row>
    <row r="30" spans="1:23" s="4" customFormat="1" ht="46.5" customHeight="1">
      <c r="A30" s="15" t="s">
        <v>634</v>
      </c>
      <c r="B30" s="15"/>
      <c r="C30" s="15"/>
      <c r="D30" s="15"/>
      <c r="E30" s="15"/>
      <c r="F30" s="15">
        <v>8</v>
      </c>
      <c r="G30" s="15"/>
      <c r="H30" s="15" t="s">
        <v>635</v>
      </c>
      <c r="I30" s="15"/>
      <c r="J30" s="15"/>
      <c r="K30" s="15"/>
      <c r="L30" s="15"/>
      <c r="M30" s="15"/>
      <c r="N30" s="15"/>
      <c r="O30" s="15"/>
      <c r="P30" s="15"/>
      <c r="Q30" s="15"/>
      <c r="R30" s="15"/>
      <c r="S30" s="15"/>
      <c r="T30" s="15"/>
      <c r="U30" s="15"/>
      <c r="W30" s="52">
        <v>2.2</v>
      </c>
    </row>
    <row r="31" spans="1:23" s="4" customFormat="1" ht="46.5" customHeight="1">
      <c r="A31" s="15" t="s">
        <v>632</v>
      </c>
      <c r="B31" s="15"/>
      <c r="C31" s="15"/>
      <c r="D31" s="15"/>
      <c r="E31" s="15"/>
      <c r="F31" s="15">
        <v>2.2</v>
      </c>
      <c r="G31" s="15"/>
      <c r="H31" s="15" t="s">
        <v>636</v>
      </c>
      <c r="I31" s="15"/>
      <c r="J31" s="15"/>
      <c r="K31" s="15"/>
      <c r="L31" s="15"/>
      <c r="M31" s="15"/>
      <c r="N31" s="15"/>
      <c r="O31" s="15"/>
      <c r="P31" s="15"/>
      <c r="Q31" s="15"/>
      <c r="R31" s="15"/>
      <c r="S31" s="15"/>
      <c r="T31" s="15"/>
      <c r="U31" s="15"/>
      <c r="W31" s="52">
        <v>13.9</v>
      </c>
    </row>
    <row r="32" spans="1:23" s="4" customFormat="1" ht="46.5" customHeight="1">
      <c r="A32" s="15" t="s">
        <v>637</v>
      </c>
      <c r="B32" s="15"/>
      <c r="C32" s="15"/>
      <c r="D32" s="15"/>
      <c r="E32" s="15"/>
      <c r="F32" s="15">
        <v>13.9</v>
      </c>
      <c r="G32" s="15"/>
      <c r="H32" s="15" t="s">
        <v>638</v>
      </c>
      <c r="I32" s="15"/>
      <c r="J32" s="15"/>
      <c r="K32" s="15"/>
      <c r="L32" s="15"/>
      <c r="M32" s="15"/>
      <c r="N32" s="15"/>
      <c r="O32" s="15"/>
      <c r="P32" s="15"/>
      <c r="Q32" s="15"/>
      <c r="R32" s="15"/>
      <c r="S32" s="15"/>
      <c r="T32" s="15"/>
      <c r="U32" s="15"/>
      <c r="W32" s="52">
        <v>4</v>
      </c>
    </row>
    <row r="33" spans="1:23" s="4" customFormat="1" ht="46.5" customHeight="1">
      <c r="A33" s="15" t="s">
        <v>634</v>
      </c>
      <c r="B33" s="15"/>
      <c r="C33" s="15"/>
      <c r="D33" s="15"/>
      <c r="E33" s="15"/>
      <c r="F33" s="15">
        <v>4</v>
      </c>
      <c r="G33" s="15"/>
      <c r="H33" s="15" t="s">
        <v>639</v>
      </c>
      <c r="I33" s="15"/>
      <c r="J33" s="15"/>
      <c r="K33" s="15"/>
      <c r="L33" s="15"/>
      <c r="M33" s="15"/>
      <c r="N33" s="15"/>
      <c r="O33" s="15"/>
      <c r="P33" s="15"/>
      <c r="Q33" s="15"/>
      <c r="R33" s="15"/>
      <c r="S33" s="15"/>
      <c r="T33" s="15"/>
      <c r="U33" s="15"/>
      <c r="W33" s="52">
        <v>1.8</v>
      </c>
    </row>
    <row r="34" spans="1:23" s="4" customFormat="1" ht="46.5" customHeight="1">
      <c r="A34" s="15" t="s">
        <v>632</v>
      </c>
      <c r="B34" s="15"/>
      <c r="C34" s="15"/>
      <c r="D34" s="15"/>
      <c r="E34" s="15"/>
      <c r="F34" s="15">
        <v>1.8</v>
      </c>
      <c r="G34" s="15"/>
      <c r="H34" s="15" t="s">
        <v>640</v>
      </c>
      <c r="I34" s="15"/>
      <c r="J34" s="15"/>
      <c r="K34" s="15"/>
      <c r="L34" s="15"/>
      <c r="M34" s="15"/>
      <c r="N34" s="15"/>
      <c r="O34" s="15"/>
      <c r="P34" s="15"/>
      <c r="Q34" s="15"/>
      <c r="R34" s="15"/>
      <c r="S34" s="15"/>
      <c r="T34" s="15"/>
      <c r="U34" s="15"/>
      <c r="W34" s="52">
        <v>13.75</v>
      </c>
    </row>
    <row r="35" spans="1:23" s="4" customFormat="1" ht="46.5" customHeight="1">
      <c r="A35" s="15" t="s">
        <v>641</v>
      </c>
      <c r="B35" s="15"/>
      <c r="C35" s="15"/>
      <c r="D35" s="15"/>
      <c r="E35" s="15"/>
      <c r="F35" s="15">
        <v>13.75</v>
      </c>
      <c r="G35" s="15"/>
      <c r="H35" s="15" t="s">
        <v>642</v>
      </c>
      <c r="I35" s="15"/>
      <c r="J35" s="15"/>
      <c r="K35" s="15"/>
      <c r="L35" s="15"/>
      <c r="M35" s="15"/>
      <c r="N35" s="15"/>
      <c r="O35" s="15"/>
      <c r="P35" s="15"/>
      <c r="Q35" s="15"/>
      <c r="R35" s="15"/>
      <c r="S35" s="15"/>
      <c r="T35" s="15"/>
      <c r="U35" s="15"/>
      <c r="W35" s="52">
        <v>2.6</v>
      </c>
    </row>
    <row r="36" spans="1:23" s="4" customFormat="1" ht="46.5" customHeight="1">
      <c r="A36" s="15" t="s">
        <v>643</v>
      </c>
      <c r="B36" s="15"/>
      <c r="C36" s="15"/>
      <c r="D36" s="15"/>
      <c r="E36" s="15"/>
      <c r="F36" s="15">
        <v>2.6</v>
      </c>
      <c r="G36" s="15"/>
      <c r="H36" s="15" t="s">
        <v>644</v>
      </c>
      <c r="I36" s="15"/>
      <c r="J36" s="15"/>
      <c r="K36" s="15"/>
      <c r="L36" s="15"/>
      <c r="M36" s="15"/>
      <c r="N36" s="15"/>
      <c r="O36" s="15"/>
      <c r="P36" s="15"/>
      <c r="Q36" s="15"/>
      <c r="R36" s="15"/>
      <c r="S36" s="15"/>
      <c r="T36" s="15"/>
      <c r="U36" s="15"/>
      <c r="W36" s="52">
        <v>3.8</v>
      </c>
    </row>
    <row r="37" spans="1:23" s="4" customFormat="1" ht="46.5" customHeight="1">
      <c r="A37" s="15" t="s">
        <v>645</v>
      </c>
      <c r="B37" s="15"/>
      <c r="C37" s="15"/>
      <c r="D37" s="15"/>
      <c r="E37" s="15"/>
      <c r="F37" s="15">
        <v>5.11</v>
      </c>
      <c r="G37" s="15"/>
      <c r="H37" s="15" t="s">
        <v>646</v>
      </c>
      <c r="I37" s="15"/>
      <c r="J37" s="15"/>
      <c r="K37" s="15"/>
      <c r="L37" s="15"/>
      <c r="M37" s="15"/>
      <c r="N37" s="15"/>
      <c r="O37" s="15"/>
      <c r="P37" s="15"/>
      <c r="Q37" s="15"/>
      <c r="R37" s="15"/>
      <c r="S37" s="15"/>
      <c r="T37" s="15"/>
      <c r="U37" s="15"/>
      <c r="W37" s="52">
        <v>8.1</v>
      </c>
    </row>
    <row r="38" spans="1:23" s="4" customFormat="1" ht="46.5" customHeight="1">
      <c r="A38" s="15" t="s">
        <v>647</v>
      </c>
      <c r="B38" s="15"/>
      <c r="C38" s="15"/>
      <c r="D38" s="15"/>
      <c r="E38" s="15"/>
      <c r="F38" s="15">
        <v>8.1</v>
      </c>
      <c r="G38" s="15"/>
      <c r="H38" s="15" t="s">
        <v>648</v>
      </c>
      <c r="I38" s="15"/>
      <c r="J38" s="15"/>
      <c r="K38" s="15"/>
      <c r="L38" s="15"/>
      <c r="M38" s="15"/>
      <c r="N38" s="15"/>
      <c r="O38" s="15"/>
      <c r="P38" s="15"/>
      <c r="Q38" s="15"/>
      <c r="R38" s="15"/>
      <c r="S38" s="15"/>
      <c r="T38" s="15"/>
      <c r="U38" s="15"/>
      <c r="W38" s="52">
        <v>16.4</v>
      </c>
    </row>
    <row r="39" spans="1:23" s="4" customFormat="1" ht="60" customHeight="1">
      <c r="A39" s="15" t="s">
        <v>649</v>
      </c>
      <c r="B39" s="15"/>
      <c r="C39" s="15"/>
      <c r="D39" s="15"/>
      <c r="E39" s="15"/>
      <c r="F39" s="15">
        <v>23.42</v>
      </c>
      <c r="G39" s="15"/>
      <c r="H39" s="15" t="s">
        <v>650</v>
      </c>
      <c r="I39" s="15"/>
      <c r="J39" s="15"/>
      <c r="K39" s="15"/>
      <c r="L39" s="15"/>
      <c r="M39" s="15"/>
      <c r="N39" s="15"/>
      <c r="O39" s="15"/>
      <c r="P39" s="15"/>
      <c r="Q39" s="15"/>
      <c r="R39" s="15" t="s">
        <v>651</v>
      </c>
      <c r="S39" s="15"/>
      <c r="T39" s="15"/>
      <c r="U39" s="15"/>
      <c r="W39" s="52">
        <v>64.01</v>
      </c>
    </row>
    <row r="40" spans="1:23" s="4" customFormat="1" ht="66.75" customHeight="1">
      <c r="A40" s="15" t="s">
        <v>652</v>
      </c>
      <c r="B40" s="15"/>
      <c r="C40" s="15"/>
      <c r="D40" s="15"/>
      <c r="E40" s="15"/>
      <c r="F40" s="15">
        <v>78.34</v>
      </c>
      <c r="G40" s="15"/>
      <c r="H40" s="15" t="s">
        <v>653</v>
      </c>
      <c r="I40" s="15"/>
      <c r="J40" s="15"/>
      <c r="K40" s="15"/>
      <c r="L40" s="15"/>
      <c r="M40" s="15"/>
      <c r="N40" s="15"/>
      <c r="O40" s="15"/>
      <c r="P40" s="15"/>
      <c r="Q40" s="15"/>
      <c r="R40" s="15"/>
      <c r="S40" s="15"/>
      <c r="T40" s="15"/>
      <c r="U40" s="15"/>
      <c r="W40" s="52">
        <v>9.5</v>
      </c>
    </row>
    <row r="41" spans="1:21" s="4" customFormat="1" ht="46.5" customHeight="1">
      <c r="A41" s="15" t="s">
        <v>654</v>
      </c>
      <c r="B41" s="15"/>
      <c r="C41" s="15"/>
      <c r="D41" s="15"/>
      <c r="E41" s="15"/>
      <c r="F41" s="15">
        <v>9.5</v>
      </c>
      <c r="G41" s="15"/>
      <c r="H41" s="15" t="s">
        <v>655</v>
      </c>
      <c r="I41" s="15"/>
      <c r="J41" s="15"/>
      <c r="K41" s="15"/>
      <c r="L41" s="15"/>
      <c r="M41" s="15"/>
      <c r="N41" s="15"/>
      <c r="O41" s="15"/>
      <c r="P41" s="15"/>
      <c r="Q41" s="15"/>
      <c r="R41" s="15"/>
      <c r="S41" s="15"/>
      <c r="T41" s="15"/>
      <c r="U41" s="15"/>
    </row>
    <row r="42" spans="1:21" s="4" customFormat="1" ht="46.5" customHeight="1">
      <c r="A42" s="15"/>
      <c r="B42" s="15"/>
      <c r="C42" s="15"/>
      <c r="D42" s="15"/>
      <c r="E42" s="15"/>
      <c r="F42" s="15"/>
      <c r="G42" s="15"/>
      <c r="H42" s="15"/>
      <c r="I42" s="29"/>
      <c r="J42" s="29"/>
      <c r="K42" s="29"/>
      <c r="L42" s="29"/>
      <c r="M42" s="29"/>
      <c r="N42" s="29"/>
      <c r="O42" s="29"/>
      <c r="P42" s="29"/>
      <c r="Q42" s="29"/>
      <c r="R42" s="15"/>
      <c r="S42" s="15"/>
      <c r="T42" s="15"/>
      <c r="U42" s="15"/>
    </row>
    <row r="43" spans="1:21" s="4" customFormat="1" ht="46.5" customHeight="1">
      <c r="A43" s="15"/>
      <c r="B43" s="15"/>
      <c r="C43" s="15"/>
      <c r="D43" s="15"/>
      <c r="E43" s="15"/>
      <c r="F43" s="15"/>
      <c r="G43" s="15"/>
      <c r="H43" s="15"/>
      <c r="I43" s="29"/>
      <c r="J43" s="29"/>
      <c r="K43" s="29"/>
      <c r="L43" s="29"/>
      <c r="M43" s="29"/>
      <c r="N43" s="29"/>
      <c r="O43" s="29"/>
      <c r="P43" s="29"/>
      <c r="Q43" s="29"/>
      <c r="R43" s="15"/>
      <c r="S43" s="15"/>
      <c r="T43" s="15"/>
      <c r="U43" s="15"/>
    </row>
    <row r="44" spans="1:21" s="4" customFormat="1" ht="46.5" customHeight="1">
      <c r="A44" s="15" t="s">
        <v>463</v>
      </c>
      <c r="B44" s="15"/>
      <c r="C44" s="15"/>
      <c r="D44" s="15"/>
      <c r="E44" s="15"/>
      <c r="F44" s="16">
        <f>SUM(F29:G43)</f>
        <v>172.92000000000002</v>
      </c>
      <c r="G44" s="16"/>
      <c r="H44" s="17"/>
      <c r="I44" s="16"/>
      <c r="J44" s="16"/>
      <c r="K44" s="16"/>
      <c r="L44" s="16"/>
      <c r="M44" s="16"/>
      <c r="N44" s="16"/>
      <c r="O44" s="16"/>
      <c r="P44" s="16"/>
      <c r="Q44" s="16"/>
      <c r="R44" s="16"/>
      <c r="S44" s="16"/>
      <c r="T44" s="16"/>
      <c r="U44" s="16"/>
    </row>
    <row r="45" spans="1:21" s="4" customFormat="1" ht="57" customHeight="1">
      <c r="A45" s="16" t="s">
        <v>579</v>
      </c>
      <c r="B45" s="16"/>
      <c r="C45" s="16"/>
      <c r="D45" s="16"/>
      <c r="E45" s="16"/>
      <c r="F45" s="16"/>
      <c r="G45" s="16"/>
      <c r="H45" s="16"/>
      <c r="I45" s="55"/>
      <c r="J45" s="55"/>
      <c r="K45" s="55"/>
      <c r="L45" s="55"/>
      <c r="M45" s="55"/>
      <c r="N45" s="55"/>
      <c r="O45" s="55"/>
      <c r="P45" s="55"/>
      <c r="Q45" s="55"/>
      <c r="R45" s="16"/>
      <c r="S45" s="16"/>
      <c r="T45" s="16"/>
      <c r="U45" s="16"/>
    </row>
    <row r="46" spans="1:21" s="4" customFormat="1" ht="39" customHeight="1">
      <c r="A46" s="15" t="s">
        <v>580</v>
      </c>
      <c r="B46" s="16" t="s">
        <v>581</v>
      </c>
      <c r="C46" s="16"/>
      <c r="D46" s="16"/>
      <c r="E46" s="16"/>
      <c r="F46" s="16"/>
      <c r="G46" s="16"/>
      <c r="H46" s="16"/>
      <c r="I46" s="16"/>
      <c r="J46" s="16"/>
      <c r="K46" s="16"/>
      <c r="L46" s="16"/>
      <c r="M46" s="16"/>
      <c r="N46" s="16"/>
      <c r="O46" s="16"/>
      <c r="P46" s="16"/>
      <c r="Q46" s="16" t="s">
        <v>478</v>
      </c>
      <c r="R46" s="16"/>
      <c r="S46" s="16"/>
      <c r="T46" s="16"/>
      <c r="U46" s="16"/>
    </row>
    <row r="47" spans="1:21" s="4" customFormat="1" ht="88.5" customHeight="1">
      <c r="A47" s="15"/>
      <c r="B47" s="15" t="s">
        <v>656</v>
      </c>
      <c r="C47" s="15"/>
      <c r="D47" s="15"/>
      <c r="E47" s="15"/>
      <c r="F47" s="15"/>
      <c r="G47" s="15"/>
      <c r="H47" s="15"/>
      <c r="I47" s="15"/>
      <c r="J47" s="15"/>
      <c r="K47" s="15"/>
      <c r="L47" s="15"/>
      <c r="M47" s="15"/>
      <c r="N47" s="15"/>
      <c r="O47" s="15"/>
      <c r="P47" s="15"/>
      <c r="Q47" s="15" t="s">
        <v>657</v>
      </c>
      <c r="R47" s="15"/>
      <c r="S47" s="15"/>
      <c r="T47" s="15"/>
      <c r="U47" s="15"/>
    </row>
    <row r="48" spans="1:21" s="4" customFormat="1" ht="33" customHeight="1">
      <c r="A48" s="15" t="s">
        <v>584</v>
      </c>
      <c r="B48" s="15" t="s">
        <v>585</v>
      </c>
      <c r="C48" s="15"/>
      <c r="D48" s="15"/>
      <c r="E48" s="15" t="s">
        <v>586</v>
      </c>
      <c r="F48" s="15"/>
      <c r="G48" s="15" t="s">
        <v>587</v>
      </c>
      <c r="H48" s="15"/>
      <c r="I48" s="15"/>
      <c r="J48" s="15"/>
      <c r="K48" s="15"/>
      <c r="L48" s="15"/>
      <c r="M48" s="15" t="s">
        <v>588</v>
      </c>
      <c r="N48" s="15"/>
      <c r="O48" s="15"/>
      <c r="P48" s="15"/>
      <c r="Q48" s="15" t="s">
        <v>589</v>
      </c>
      <c r="R48" s="15"/>
      <c r="S48" s="15"/>
      <c r="T48" s="15"/>
      <c r="U48" s="15"/>
    </row>
    <row r="49" spans="1:21" s="4" customFormat="1" ht="54" customHeight="1">
      <c r="A49" s="15"/>
      <c r="B49" s="15" t="s">
        <v>590</v>
      </c>
      <c r="C49" s="15"/>
      <c r="D49" s="15"/>
      <c r="E49" s="15" t="s">
        <v>492</v>
      </c>
      <c r="F49" s="15"/>
      <c r="G49" s="15" t="s">
        <v>658</v>
      </c>
      <c r="H49" s="15"/>
      <c r="I49" s="15"/>
      <c r="J49" s="15"/>
      <c r="K49" s="15"/>
      <c r="L49" s="15"/>
      <c r="M49" s="15" t="s">
        <v>659</v>
      </c>
      <c r="N49" s="15"/>
      <c r="O49" s="15"/>
      <c r="P49" s="15"/>
      <c r="Q49" s="35" t="s">
        <v>659</v>
      </c>
      <c r="R49" s="15"/>
      <c r="S49" s="15"/>
      <c r="T49" s="15"/>
      <c r="U49" s="15"/>
    </row>
    <row r="50" spans="1:21" s="4" customFormat="1" ht="33" customHeight="1">
      <c r="A50" s="15"/>
      <c r="B50" s="15"/>
      <c r="C50" s="15"/>
      <c r="D50" s="15"/>
      <c r="E50" s="15" t="s">
        <v>488</v>
      </c>
      <c r="F50" s="15"/>
      <c r="G50" s="15"/>
      <c r="H50" s="15"/>
      <c r="I50" s="15"/>
      <c r="J50" s="15"/>
      <c r="K50" s="15"/>
      <c r="L50" s="15"/>
      <c r="M50" s="15" t="s">
        <v>660</v>
      </c>
      <c r="N50" s="15"/>
      <c r="O50" s="15"/>
      <c r="P50" s="15"/>
      <c r="Q50" s="15" t="s">
        <v>661</v>
      </c>
      <c r="R50" s="15"/>
      <c r="S50" s="15"/>
      <c r="T50" s="15"/>
      <c r="U50" s="15"/>
    </row>
    <row r="51" spans="1:21" s="4" customFormat="1" ht="33" customHeight="1">
      <c r="A51" s="15"/>
      <c r="B51" s="15"/>
      <c r="C51" s="15"/>
      <c r="D51" s="15"/>
      <c r="E51" s="15" t="s">
        <v>498</v>
      </c>
      <c r="F51" s="15"/>
      <c r="G51" s="15" t="s">
        <v>662</v>
      </c>
      <c r="H51" s="15"/>
      <c r="I51" s="15"/>
      <c r="J51" s="15"/>
      <c r="K51" s="15"/>
      <c r="L51" s="15"/>
      <c r="M51" s="15"/>
      <c r="N51" s="15"/>
      <c r="O51" s="15"/>
      <c r="P51" s="15"/>
      <c r="Q51" s="15" t="s">
        <v>663</v>
      </c>
      <c r="R51" s="15"/>
      <c r="S51" s="15"/>
      <c r="T51" s="15"/>
      <c r="U51" s="15"/>
    </row>
    <row r="52" spans="1:21" s="4" customFormat="1" ht="55.5" customHeight="1">
      <c r="A52" s="15"/>
      <c r="B52" s="15"/>
      <c r="C52" s="15"/>
      <c r="D52" s="15"/>
      <c r="E52" s="15" t="s">
        <v>501</v>
      </c>
      <c r="F52" s="15"/>
      <c r="G52" s="15"/>
      <c r="H52" s="15"/>
      <c r="I52" s="15"/>
      <c r="J52" s="15"/>
      <c r="K52" s="15"/>
      <c r="L52" s="15"/>
      <c r="M52" s="15" t="s">
        <v>664</v>
      </c>
      <c r="N52" s="15"/>
      <c r="O52" s="15"/>
      <c r="P52" s="15"/>
      <c r="Q52" s="15" t="s">
        <v>665</v>
      </c>
      <c r="R52" s="15"/>
      <c r="S52" s="15"/>
      <c r="T52" s="15"/>
      <c r="U52" s="15"/>
    </row>
    <row r="53" spans="1:21" s="4" customFormat="1" ht="33" customHeight="1">
      <c r="A53" s="15"/>
      <c r="B53" s="15" t="s">
        <v>600</v>
      </c>
      <c r="C53" s="15"/>
      <c r="D53" s="15"/>
      <c r="E53" s="15" t="s">
        <v>509</v>
      </c>
      <c r="F53" s="15"/>
      <c r="G53" s="15"/>
      <c r="H53" s="15"/>
      <c r="I53" s="15"/>
      <c r="J53" s="15"/>
      <c r="K53" s="15"/>
      <c r="L53" s="15"/>
      <c r="M53" s="15" t="s">
        <v>666</v>
      </c>
      <c r="N53" s="15"/>
      <c r="O53" s="15"/>
      <c r="P53" s="15"/>
      <c r="Q53" s="15" t="s">
        <v>667</v>
      </c>
      <c r="R53" s="15"/>
      <c r="S53" s="15"/>
      <c r="T53" s="15"/>
      <c r="U53" s="15"/>
    </row>
    <row r="54" spans="1:21" s="4" customFormat="1" ht="24.75" customHeight="1">
      <c r="A54" s="15"/>
      <c r="B54" s="15"/>
      <c r="C54" s="15"/>
      <c r="D54" s="15"/>
      <c r="E54" s="15" t="s">
        <v>602</v>
      </c>
      <c r="F54" s="15"/>
      <c r="G54" s="15"/>
      <c r="H54" s="15"/>
      <c r="I54" s="15"/>
      <c r="J54" s="15"/>
      <c r="K54" s="15"/>
      <c r="L54" s="15"/>
      <c r="M54" s="15"/>
      <c r="N54" s="15"/>
      <c r="O54" s="15"/>
      <c r="P54" s="15"/>
      <c r="Q54" s="15"/>
      <c r="R54" s="15"/>
      <c r="S54" s="15"/>
      <c r="T54" s="15"/>
      <c r="U54" s="15"/>
    </row>
    <row r="55" spans="1:21" s="4" customFormat="1" ht="33" customHeight="1">
      <c r="A55" s="15"/>
      <c r="B55" s="15"/>
      <c r="C55" s="15"/>
      <c r="D55" s="15"/>
      <c r="E55" s="15" t="s">
        <v>505</v>
      </c>
      <c r="F55" s="15"/>
      <c r="G55" s="15"/>
      <c r="H55" s="15"/>
      <c r="I55" s="15"/>
      <c r="J55" s="15"/>
      <c r="K55" s="15"/>
      <c r="L55" s="15"/>
      <c r="M55" s="15" t="s">
        <v>668</v>
      </c>
      <c r="N55" s="15"/>
      <c r="O55" s="15"/>
      <c r="P55" s="15"/>
      <c r="Q55" s="15" t="s">
        <v>669</v>
      </c>
      <c r="R55" s="15"/>
      <c r="S55" s="15"/>
      <c r="T55" s="15"/>
      <c r="U55" s="15"/>
    </row>
    <row r="56" spans="1:21" s="4" customFormat="1" ht="27" customHeight="1">
      <c r="A56" s="15"/>
      <c r="B56" s="15"/>
      <c r="C56" s="15"/>
      <c r="D56" s="15"/>
      <c r="E56" s="15" t="s">
        <v>602</v>
      </c>
      <c r="F56" s="15"/>
      <c r="G56" s="15"/>
      <c r="H56" s="15"/>
      <c r="I56" s="15"/>
      <c r="J56" s="15"/>
      <c r="K56" s="15"/>
      <c r="L56" s="15"/>
      <c r="M56" s="15"/>
      <c r="N56" s="15"/>
      <c r="O56" s="15"/>
      <c r="P56" s="15"/>
      <c r="Q56" s="15"/>
      <c r="R56" s="15"/>
      <c r="S56" s="15"/>
      <c r="T56" s="15"/>
      <c r="U56" s="15"/>
    </row>
    <row r="57" spans="1:21" s="4" customFormat="1" ht="25.5" customHeight="1">
      <c r="A57" s="15"/>
      <c r="B57" s="15"/>
      <c r="C57" s="15"/>
      <c r="D57" s="15"/>
      <c r="E57" s="15" t="s">
        <v>512</v>
      </c>
      <c r="F57" s="15"/>
      <c r="G57" s="15"/>
      <c r="H57" s="15"/>
      <c r="I57" s="15"/>
      <c r="J57" s="15"/>
      <c r="K57" s="15"/>
      <c r="L57" s="15"/>
      <c r="M57" s="15"/>
      <c r="N57" s="15"/>
      <c r="O57" s="15"/>
      <c r="P57" s="15"/>
      <c r="Q57" s="15"/>
      <c r="R57" s="15"/>
      <c r="S57" s="15"/>
      <c r="T57" s="15"/>
      <c r="U57" s="15"/>
    </row>
    <row r="58" spans="1:21" s="4" customFormat="1" ht="25.5" customHeight="1">
      <c r="A58" s="15"/>
      <c r="B58" s="15"/>
      <c r="C58" s="15"/>
      <c r="D58" s="15"/>
      <c r="E58" s="15" t="s">
        <v>602</v>
      </c>
      <c r="F58" s="15"/>
      <c r="G58" s="15"/>
      <c r="H58" s="15"/>
      <c r="I58" s="15"/>
      <c r="J58" s="15"/>
      <c r="K58" s="15"/>
      <c r="L58" s="15"/>
      <c r="M58" s="15"/>
      <c r="N58" s="15"/>
      <c r="O58" s="15"/>
      <c r="P58" s="15"/>
      <c r="Q58" s="15"/>
      <c r="R58" s="15"/>
      <c r="S58" s="15"/>
      <c r="T58" s="15"/>
      <c r="U58" s="15"/>
    </row>
    <row r="59" spans="1:21" s="4" customFormat="1" ht="28.5" customHeight="1">
      <c r="A59" s="15"/>
      <c r="B59" s="15"/>
      <c r="C59" s="15"/>
      <c r="D59" s="15"/>
      <c r="E59" s="15" t="s">
        <v>604</v>
      </c>
      <c r="F59" s="15"/>
      <c r="G59" s="15"/>
      <c r="H59" s="15"/>
      <c r="I59" s="15"/>
      <c r="J59" s="15"/>
      <c r="K59" s="15"/>
      <c r="L59" s="15"/>
      <c r="M59" s="35">
        <v>1</v>
      </c>
      <c r="N59" s="15"/>
      <c r="O59" s="15"/>
      <c r="P59" s="15"/>
      <c r="Q59" s="35">
        <v>1</v>
      </c>
      <c r="R59" s="15"/>
      <c r="S59" s="15"/>
      <c r="T59" s="15"/>
      <c r="U59" s="15"/>
    </row>
    <row r="60" spans="1:21" s="4" customFormat="1" ht="33" customHeight="1">
      <c r="A60" s="15"/>
      <c r="B60" s="15"/>
      <c r="C60" s="15"/>
      <c r="D60" s="15"/>
      <c r="E60" s="15" t="s">
        <v>602</v>
      </c>
      <c r="F60" s="15"/>
      <c r="G60" s="15"/>
      <c r="H60" s="15"/>
      <c r="I60" s="15"/>
      <c r="J60" s="15"/>
      <c r="K60" s="15"/>
      <c r="L60" s="15"/>
      <c r="M60" s="15"/>
      <c r="N60" s="15"/>
      <c r="O60" s="15"/>
      <c r="P60" s="15"/>
      <c r="Q60" s="15"/>
      <c r="R60" s="15"/>
      <c r="S60" s="15"/>
      <c r="T60" s="15"/>
      <c r="U60" s="15"/>
    </row>
    <row r="61" spans="1:21" s="4" customFormat="1" ht="33" customHeight="1">
      <c r="A61" s="15" t="s">
        <v>518</v>
      </c>
      <c r="B61" s="15"/>
      <c r="C61" s="15"/>
      <c r="D61" s="15"/>
      <c r="E61" s="14" t="s">
        <v>670</v>
      </c>
      <c r="F61" s="14"/>
      <c r="G61" s="14"/>
      <c r="H61" s="14"/>
      <c r="I61" s="14"/>
      <c r="J61" s="14"/>
      <c r="K61" s="14"/>
      <c r="L61" s="14"/>
      <c r="M61" s="14"/>
      <c r="N61" s="14"/>
      <c r="O61" s="14"/>
      <c r="P61" s="14"/>
      <c r="Q61" s="14"/>
      <c r="R61" s="14"/>
      <c r="S61" s="14"/>
      <c r="T61" s="14"/>
      <c r="U61" s="14"/>
    </row>
    <row r="62" spans="1:21" s="4" customFormat="1" ht="33" customHeight="1">
      <c r="A62" s="15" t="s">
        <v>519</v>
      </c>
      <c r="B62" s="15"/>
      <c r="C62" s="15"/>
      <c r="D62" s="15"/>
      <c r="E62" s="14" t="s">
        <v>520</v>
      </c>
      <c r="F62" s="14"/>
      <c r="G62" s="14"/>
      <c r="H62" s="14"/>
      <c r="I62" s="14"/>
      <c r="J62" s="14"/>
      <c r="K62" s="14"/>
      <c r="L62" s="14"/>
      <c r="M62" s="14"/>
      <c r="N62" s="14"/>
      <c r="O62" s="14"/>
      <c r="P62" s="14"/>
      <c r="Q62" s="14"/>
      <c r="R62" s="14"/>
      <c r="S62" s="14"/>
      <c r="T62" s="14"/>
      <c r="U62" s="14"/>
    </row>
    <row r="63" spans="1:21" s="4" customFormat="1" ht="42" customHeight="1">
      <c r="A63" s="16" t="s">
        <v>521</v>
      </c>
      <c r="B63" s="16"/>
      <c r="C63" s="16"/>
      <c r="D63" s="16"/>
      <c r="E63" s="16"/>
      <c r="F63" s="16"/>
      <c r="G63" s="16"/>
      <c r="H63" s="16"/>
      <c r="I63" s="16"/>
      <c r="J63" s="16"/>
      <c r="K63" s="16"/>
      <c r="L63" s="16"/>
      <c r="M63" s="16"/>
      <c r="N63" s="16"/>
      <c r="O63" s="16"/>
      <c r="P63" s="16"/>
      <c r="Q63" s="16"/>
      <c r="R63" s="16"/>
      <c r="S63" s="16"/>
      <c r="T63" s="16"/>
      <c r="U63" s="16"/>
    </row>
    <row r="64" spans="1:21" s="4" customFormat="1" ht="30.75" customHeight="1">
      <c r="A64" s="15" t="s">
        <v>606</v>
      </c>
      <c r="B64" s="15"/>
      <c r="C64" s="15"/>
      <c r="D64" s="15" t="s">
        <v>607</v>
      </c>
      <c r="E64" s="15"/>
      <c r="F64" s="15"/>
      <c r="G64" s="15"/>
      <c r="H64" s="15"/>
      <c r="I64" s="15"/>
      <c r="J64" s="15" t="s">
        <v>524</v>
      </c>
      <c r="K64" s="15"/>
      <c r="L64" s="15"/>
      <c r="M64" s="15"/>
      <c r="N64" s="15"/>
      <c r="O64" s="15" t="s">
        <v>608</v>
      </c>
      <c r="P64" s="15"/>
      <c r="Q64" s="15"/>
      <c r="R64" s="15"/>
      <c r="S64" s="15"/>
      <c r="T64" s="15"/>
      <c r="U64" s="15"/>
    </row>
    <row r="65" spans="1:21" s="4" customFormat="1" ht="30.75" customHeight="1">
      <c r="A65" s="14" t="s">
        <v>526</v>
      </c>
      <c r="B65" s="14"/>
      <c r="C65" s="14"/>
      <c r="D65" s="14" t="s">
        <v>527</v>
      </c>
      <c r="E65" s="14"/>
      <c r="F65" s="14"/>
      <c r="G65" s="14"/>
      <c r="H65" s="14"/>
      <c r="I65" s="14"/>
      <c r="J65" s="14" t="s">
        <v>609</v>
      </c>
      <c r="K65" s="14"/>
      <c r="L65" s="14"/>
      <c r="M65" s="14"/>
      <c r="N65" s="14"/>
      <c r="O65" s="14"/>
      <c r="P65" s="14"/>
      <c r="Q65" s="14"/>
      <c r="R65" s="14"/>
      <c r="S65" s="14"/>
      <c r="T65" s="14"/>
      <c r="U65" s="14"/>
    </row>
    <row r="66" spans="1:21" s="4" customFormat="1" ht="30.75" customHeight="1">
      <c r="A66" s="14" t="s">
        <v>529</v>
      </c>
      <c r="B66" s="14"/>
      <c r="C66" s="14"/>
      <c r="D66" s="14" t="s">
        <v>530</v>
      </c>
      <c r="E66" s="14"/>
      <c r="F66" s="14"/>
      <c r="G66" s="14"/>
      <c r="H66" s="14"/>
      <c r="I66" s="14"/>
      <c r="J66" s="14" t="s">
        <v>609</v>
      </c>
      <c r="K66" s="14"/>
      <c r="L66" s="14"/>
      <c r="M66" s="14"/>
      <c r="N66" s="14"/>
      <c r="O66" s="14"/>
      <c r="P66" s="14"/>
      <c r="Q66" s="14"/>
      <c r="R66" s="14"/>
      <c r="S66" s="14"/>
      <c r="T66" s="14"/>
      <c r="U66" s="14"/>
    </row>
    <row r="67" spans="1:21" s="4" customFormat="1" ht="30.75" customHeight="1">
      <c r="A67" s="18" t="s">
        <v>531</v>
      </c>
      <c r="B67" s="18"/>
      <c r="C67" s="18"/>
      <c r="D67" s="18" t="s">
        <v>532</v>
      </c>
      <c r="E67" s="18"/>
      <c r="F67" s="18"/>
      <c r="G67" s="18"/>
      <c r="H67" s="18"/>
      <c r="I67" s="18"/>
      <c r="J67" s="14" t="s">
        <v>609</v>
      </c>
      <c r="K67" s="14"/>
      <c r="L67" s="14"/>
      <c r="M67" s="14"/>
      <c r="N67" s="14"/>
      <c r="O67" s="18"/>
      <c r="P67" s="18"/>
      <c r="Q67" s="18"/>
      <c r="R67" s="18"/>
      <c r="S67" s="18"/>
      <c r="T67" s="18"/>
      <c r="U67" s="18"/>
    </row>
    <row r="68" spans="1:21" s="4" customFormat="1" ht="72" customHeight="1">
      <c r="A68" s="19"/>
      <c r="B68" s="20"/>
      <c r="C68" s="20"/>
      <c r="D68" s="20"/>
      <c r="E68" s="20"/>
      <c r="F68" s="20"/>
      <c r="G68" s="20"/>
      <c r="H68" s="20"/>
      <c r="I68" s="20"/>
      <c r="J68" s="20"/>
      <c r="K68" s="20"/>
      <c r="L68" s="20"/>
      <c r="M68" s="20"/>
      <c r="N68" s="20"/>
      <c r="O68" s="20"/>
      <c r="P68" s="20"/>
      <c r="Q68" s="20"/>
      <c r="R68" s="20"/>
      <c r="S68" s="20"/>
      <c r="T68" s="20"/>
      <c r="U68" s="37"/>
    </row>
    <row r="69" spans="1:21" s="4" customFormat="1" ht="27" customHeight="1">
      <c r="A69" s="21" t="s">
        <v>610</v>
      </c>
      <c r="B69" s="22"/>
      <c r="C69" s="22"/>
      <c r="D69" s="22"/>
      <c r="E69" s="22"/>
      <c r="F69" s="22"/>
      <c r="G69" s="22"/>
      <c r="H69" s="22"/>
      <c r="I69" s="22"/>
      <c r="J69" s="22"/>
      <c r="K69" s="22"/>
      <c r="L69" s="22"/>
      <c r="M69" s="22"/>
      <c r="N69" s="22"/>
      <c r="O69" s="22"/>
      <c r="P69" s="22"/>
      <c r="Q69" s="22"/>
      <c r="R69" s="22"/>
      <c r="S69" s="22"/>
      <c r="T69" s="22"/>
      <c r="U69" s="38"/>
    </row>
    <row r="70" spans="1:21" s="4" customFormat="1" ht="27" customHeight="1">
      <c r="A70" s="21" t="s">
        <v>611</v>
      </c>
      <c r="B70" s="22"/>
      <c r="C70" s="22"/>
      <c r="D70" s="22"/>
      <c r="E70" s="22"/>
      <c r="F70" s="22"/>
      <c r="G70" s="22"/>
      <c r="H70" s="22"/>
      <c r="I70" s="22"/>
      <c r="J70" s="22"/>
      <c r="K70" s="22"/>
      <c r="L70" s="22"/>
      <c r="M70" s="22"/>
      <c r="N70" s="22"/>
      <c r="O70" s="22"/>
      <c r="P70" s="22"/>
      <c r="Q70" s="22"/>
      <c r="R70" s="22"/>
      <c r="S70" s="22"/>
      <c r="T70" s="22"/>
      <c r="U70" s="38"/>
    </row>
    <row r="71" spans="1:21" s="4" customFormat="1" ht="72" customHeight="1">
      <c r="A71" s="25" t="s">
        <v>612</v>
      </c>
      <c r="B71" s="26"/>
      <c r="C71" s="26"/>
      <c r="D71" s="26"/>
      <c r="E71" s="26"/>
      <c r="F71" s="26"/>
      <c r="G71" s="26"/>
      <c r="H71" s="26"/>
      <c r="I71" s="26"/>
      <c r="J71" s="26"/>
      <c r="K71" s="26"/>
      <c r="L71" s="26"/>
      <c r="M71" s="26"/>
      <c r="N71" s="26"/>
      <c r="O71" s="26"/>
      <c r="P71" s="26"/>
      <c r="Q71" s="26"/>
      <c r="R71" s="26"/>
      <c r="S71" s="26"/>
      <c r="T71" s="26"/>
      <c r="U71" s="40"/>
    </row>
    <row r="72" spans="1:21" s="4" customFormat="1" ht="27" customHeight="1">
      <c r="A72" s="27" t="s">
        <v>613</v>
      </c>
      <c r="B72" s="28"/>
      <c r="C72" s="28"/>
      <c r="D72" s="28"/>
      <c r="E72" s="28"/>
      <c r="F72" s="28"/>
      <c r="G72" s="28"/>
      <c r="H72" s="28"/>
      <c r="I72" s="28"/>
      <c r="J72" s="28"/>
      <c r="K72" s="28"/>
      <c r="L72" s="28"/>
      <c r="M72" s="28"/>
      <c r="N72" s="28"/>
      <c r="O72" s="28"/>
      <c r="P72" s="28"/>
      <c r="Q72" s="28"/>
      <c r="R72" s="28"/>
      <c r="S72" s="28"/>
      <c r="T72" s="28"/>
      <c r="U72" s="41"/>
    </row>
    <row r="73" spans="1:21" s="4" customFormat="1" ht="27" customHeight="1">
      <c r="A73" s="27" t="s">
        <v>614</v>
      </c>
      <c r="B73" s="28"/>
      <c r="C73" s="28"/>
      <c r="D73" s="28"/>
      <c r="E73" s="28"/>
      <c r="F73" s="28"/>
      <c r="G73" s="28"/>
      <c r="H73" s="28"/>
      <c r="I73" s="28"/>
      <c r="J73" s="28"/>
      <c r="K73" s="28"/>
      <c r="L73" s="28"/>
      <c r="M73" s="28"/>
      <c r="N73" s="28"/>
      <c r="O73" s="28"/>
      <c r="P73" s="28"/>
      <c r="Q73" s="28"/>
      <c r="R73" s="28"/>
      <c r="S73" s="28"/>
      <c r="T73" s="28"/>
      <c r="U73" s="41"/>
    </row>
    <row r="74" spans="1:21" s="4" customFormat="1" ht="72" customHeight="1">
      <c r="A74" s="25" t="s">
        <v>615</v>
      </c>
      <c r="B74" s="26"/>
      <c r="C74" s="26"/>
      <c r="D74" s="26"/>
      <c r="E74" s="26"/>
      <c r="F74" s="26"/>
      <c r="G74" s="26"/>
      <c r="H74" s="26"/>
      <c r="I74" s="26"/>
      <c r="J74" s="26"/>
      <c r="K74" s="26"/>
      <c r="L74" s="26"/>
      <c r="M74" s="26"/>
      <c r="N74" s="26"/>
      <c r="O74" s="26"/>
      <c r="P74" s="26"/>
      <c r="Q74" s="26"/>
      <c r="R74" s="26"/>
      <c r="S74" s="26"/>
      <c r="T74" s="26"/>
      <c r="U74" s="40"/>
    </row>
    <row r="75" spans="1:21" s="4" customFormat="1" ht="27" customHeight="1">
      <c r="A75" s="27" t="s">
        <v>616</v>
      </c>
      <c r="B75" s="28"/>
      <c r="C75" s="28"/>
      <c r="D75" s="28"/>
      <c r="E75" s="28"/>
      <c r="F75" s="28"/>
      <c r="G75" s="28"/>
      <c r="H75" s="28"/>
      <c r="I75" s="28"/>
      <c r="J75" s="28"/>
      <c r="K75" s="28"/>
      <c r="L75" s="28"/>
      <c r="M75" s="28"/>
      <c r="N75" s="28"/>
      <c r="O75" s="28"/>
      <c r="P75" s="28"/>
      <c r="Q75" s="28"/>
      <c r="R75" s="28"/>
      <c r="S75" s="28"/>
      <c r="T75" s="28"/>
      <c r="U75" s="41"/>
    </row>
    <row r="76" spans="1:21" s="4" customFormat="1" ht="27" customHeight="1">
      <c r="A76" s="27" t="s">
        <v>617</v>
      </c>
      <c r="B76" s="28"/>
      <c r="C76" s="28"/>
      <c r="D76" s="28"/>
      <c r="E76" s="28"/>
      <c r="F76" s="28"/>
      <c r="G76" s="28"/>
      <c r="H76" s="28"/>
      <c r="I76" s="28"/>
      <c r="J76" s="28"/>
      <c r="K76" s="28"/>
      <c r="L76" s="28"/>
      <c r="M76" s="28"/>
      <c r="N76" s="28"/>
      <c r="O76" s="28"/>
      <c r="P76" s="28"/>
      <c r="Q76" s="28"/>
      <c r="R76" s="28"/>
      <c r="S76" s="28"/>
      <c r="T76" s="28"/>
      <c r="U76" s="41"/>
    </row>
    <row r="77" spans="1:21" s="4" customFormat="1" ht="72" customHeight="1">
      <c r="A77" s="25" t="s">
        <v>618</v>
      </c>
      <c r="B77" s="26"/>
      <c r="C77" s="26"/>
      <c r="D77" s="26"/>
      <c r="E77" s="26"/>
      <c r="F77" s="26"/>
      <c r="G77" s="26"/>
      <c r="H77" s="26"/>
      <c r="I77" s="26"/>
      <c r="J77" s="26"/>
      <c r="K77" s="26"/>
      <c r="L77" s="26"/>
      <c r="M77" s="26"/>
      <c r="N77" s="26"/>
      <c r="O77" s="26"/>
      <c r="P77" s="26"/>
      <c r="Q77" s="26"/>
      <c r="R77" s="26"/>
      <c r="S77" s="26"/>
      <c r="T77" s="26"/>
      <c r="U77" s="40"/>
    </row>
    <row r="78" spans="1:21" s="4" customFormat="1" ht="27" customHeight="1">
      <c r="A78" s="27" t="s">
        <v>619</v>
      </c>
      <c r="B78" s="28"/>
      <c r="C78" s="28"/>
      <c r="D78" s="28"/>
      <c r="E78" s="28"/>
      <c r="F78" s="28"/>
      <c r="G78" s="28"/>
      <c r="H78" s="28"/>
      <c r="I78" s="28"/>
      <c r="J78" s="28"/>
      <c r="K78" s="28"/>
      <c r="L78" s="28"/>
      <c r="M78" s="28"/>
      <c r="N78" s="28"/>
      <c r="O78" s="28"/>
      <c r="P78" s="28"/>
      <c r="Q78" s="28"/>
      <c r="R78" s="28"/>
      <c r="S78" s="28"/>
      <c r="T78" s="28"/>
      <c r="U78" s="41"/>
    </row>
    <row r="79" spans="1:21" s="4" customFormat="1" ht="27" customHeight="1">
      <c r="A79" s="42" t="s">
        <v>617</v>
      </c>
      <c r="B79" s="43"/>
      <c r="C79" s="43"/>
      <c r="D79" s="43"/>
      <c r="E79" s="43"/>
      <c r="F79" s="43"/>
      <c r="G79" s="43"/>
      <c r="H79" s="43"/>
      <c r="I79" s="43"/>
      <c r="J79" s="43"/>
      <c r="K79" s="43"/>
      <c r="L79" s="43"/>
      <c r="M79" s="43"/>
      <c r="N79" s="43"/>
      <c r="O79" s="43"/>
      <c r="P79" s="43"/>
      <c r="Q79" s="43"/>
      <c r="R79" s="43"/>
      <c r="S79" s="43"/>
      <c r="T79" s="43"/>
      <c r="U79" s="47"/>
    </row>
    <row r="80" spans="1:21" s="5" customFormat="1" ht="30" customHeight="1">
      <c r="A80" s="54" t="s">
        <v>671</v>
      </c>
      <c r="B80" s="54"/>
      <c r="C80" s="54"/>
      <c r="D80" s="54"/>
      <c r="E80" s="54"/>
      <c r="F80" s="54"/>
      <c r="G80" s="54"/>
      <c r="H80" s="54"/>
      <c r="I80" s="54"/>
      <c r="J80" s="54"/>
      <c r="K80" s="54"/>
      <c r="L80" s="54"/>
      <c r="M80" s="54"/>
      <c r="N80" s="54"/>
      <c r="O80" s="54"/>
      <c r="P80" s="54"/>
      <c r="Q80" s="54"/>
      <c r="R80" s="54"/>
      <c r="S80" s="54"/>
      <c r="T80" s="54"/>
      <c r="U80" s="54"/>
    </row>
    <row r="81" spans="1:21" s="5" customFormat="1" ht="51" customHeight="1">
      <c r="A81" s="56" t="s">
        <v>672</v>
      </c>
      <c r="B81" s="57"/>
      <c r="C81" s="57"/>
      <c r="D81" s="57"/>
      <c r="E81" s="57"/>
      <c r="F81" s="57"/>
      <c r="G81" s="57"/>
      <c r="H81" s="57"/>
      <c r="I81" s="57"/>
      <c r="J81" s="57"/>
      <c r="K81" s="57"/>
      <c r="L81" s="57"/>
      <c r="M81" s="57"/>
      <c r="N81" s="57"/>
      <c r="O81" s="57"/>
      <c r="P81" s="57"/>
      <c r="Q81" s="57"/>
      <c r="R81" s="57"/>
      <c r="S81" s="57"/>
      <c r="T81" s="57"/>
      <c r="U81" s="62"/>
    </row>
    <row r="82" spans="1:21" ht="51" customHeight="1">
      <c r="A82" s="58"/>
      <c r="B82" s="59"/>
      <c r="C82" s="59"/>
      <c r="D82" s="59"/>
      <c r="E82" s="59"/>
      <c r="F82" s="59"/>
      <c r="G82" s="59"/>
      <c r="H82" s="59"/>
      <c r="I82" s="59"/>
      <c r="J82" s="59"/>
      <c r="K82" s="59"/>
      <c r="L82" s="59"/>
      <c r="M82" s="59"/>
      <c r="N82" s="59"/>
      <c r="O82" s="59"/>
      <c r="P82" s="59"/>
      <c r="Q82" s="59"/>
      <c r="R82" s="59"/>
      <c r="S82" s="59"/>
      <c r="T82" s="59"/>
      <c r="U82" s="63"/>
    </row>
    <row r="83" spans="1:21" ht="51" customHeight="1">
      <c r="A83" s="58"/>
      <c r="B83" s="59"/>
      <c r="C83" s="59"/>
      <c r="D83" s="59"/>
      <c r="E83" s="59"/>
      <c r="F83" s="59"/>
      <c r="G83" s="59"/>
      <c r="H83" s="59"/>
      <c r="I83" s="59"/>
      <c r="J83" s="59"/>
      <c r="K83" s="59"/>
      <c r="L83" s="59"/>
      <c r="M83" s="59"/>
      <c r="N83" s="59"/>
      <c r="O83" s="59"/>
      <c r="P83" s="59"/>
      <c r="Q83" s="59"/>
      <c r="R83" s="59"/>
      <c r="S83" s="59"/>
      <c r="T83" s="59"/>
      <c r="U83" s="63"/>
    </row>
    <row r="84" spans="1:21" ht="51" customHeight="1">
      <c r="A84" s="58"/>
      <c r="B84" s="59"/>
      <c r="C84" s="59"/>
      <c r="D84" s="59"/>
      <c r="E84" s="59"/>
      <c r="F84" s="59"/>
      <c r="G84" s="59"/>
      <c r="H84" s="59"/>
      <c r="I84" s="59"/>
      <c r="J84" s="59"/>
      <c r="K84" s="59"/>
      <c r="L84" s="59"/>
      <c r="M84" s="59"/>
      <c r="N84" s="59"/>
      <c r="O84" s="59"/>
      <c r="P84" s="59"/>
      <c r="Q84" s="59"/>
      <c r="R84" s="59"/>
      <c r="S84" s="59"/>
      <c r="T84" s="59"/>
      <c r="U84" s="63"/>
    </row>
    <row r="85" spans="1:21" ht="51" customHeight="1">
      <c r="A85" s="58"/>
      <c r="B85" s="59"/>
      <c r="C85" s="59"/>
      <c r="D85" s="59"/>
      <c r="E85" s="59"/>
      <c r="F85" s="59"/>
      <c r="G85" s="59"/>
      <c r="H85" s="59"/>
      <c r="I85" s="59"/>
      <c r="J85" s="59"/>
      <c r="K85" s="59"/>
      <c r="L85" s="59"/>
      <c r="M85" s="59"/>
      <c r="N85" s="59"/>
      <c r="O85" s="59"/>
      <c r="P85" s="59"/>
      <c r="Q85" s="59"/>
      <c r="R85" s="59"/>
      <c r="S85" s="59"/>
      <c r="T85" s="59"/>
      <c r="U85" s="63"/>
    </row>
    <row r="86" spans="1:21" ht="51" customHeight="1">
      <c r="A86" s="58"/>
      <c r="B86" s="59"/>
      <c r="C86" s="59"/>
      <c r="D86" s="59"/>
      <c r="E86" s="59"/>
      <c r="F86" s="59"/>
      <c r="G86" s="59"/>
      <c r="H86" s="59"/>
      <c r="I86" s="59"/>
      <c r="J86" s="59"/>
      <c r="K86" s="59"/>
      <c r="L86" s="59"/>
      <c r="M86" s="59"/>
      <c r="N86" s="59"/>
      <c r="O86" s="59"/>
      <c r="P86" s="59"/>
      <c r="Q86" s="59"/>
      <c r="R86" s="59"/>
      <c r="S86" s="59"/>
      <c r="T86" s="59"/>
      <c r="U86" s="63"/>
    </row>
    <row r="87" spans="1:21" ht="51" customHeight="1">
      <c r="A87" s="58"/>
      <c r="B87" s="59"/>
      <c r="C87" s="59"/>
      <c r="D87" s="59"/>
      <c r="E87" s="59"/>
      <c r="F87" s="59"/>
      <c r="G87" s="59"/>
      <c r="H87" s="59"/>
      <c r="I87" s="59"/>
      <c r="J87" s="59"/>
      <c r="K87" s="59"/>
      <c r="L87" s="59"/>
      <c r="M87" s="59"/>
      <c r="N87" s="59"/>
      <c r="O87" s="59"/>
      <c r="P87" s="59"/>
      <c r="Q87" s="59"/>
      <c r="R87" s="59"/>
      <c r="S87" s="59"/>
      <c r="T87" s="59"/>
      <c r="U87" s="63"/>
    </row>
    <row r="88" spans="1:21" ht="51" customHeight="1">
      <c r="A88" s="58"/>
      <c r="B88" s="59"/>
      <c r="C88" s="59"/>
      <c r="D88" s="59"/>
      <c r="E88" s="59"/>
      <c r="F88" s="59"/>
      <c r="G88" s="59"/>
      <c r="H88" s="59"/>
      <c r="I88" s="59"/>
      <c r="J88" s="59"/>
      <c r="K88" s="59"/>
      <c r="L88" s="59"/>
      <c r="M88" s="59"/>
      <c r="N88" s="59"/>
      <c r="O88" s="59"/>
      <c r="P88" s="59"/>
      <c r="Q88" s="59"/>
      <c r="R88" s="59"/>
      <c r="S88" s="59"/>
      <c r="T88" s="59"/>
      <c r="U88" s="63"/>
    </row>
    <row r="89" spans="1:21" ht="51" customHeight="1">
      <c r="A89" s="58"/>
      <c r="B89" s="59"/>
      <c r="C89" s="59"/>
      <c r="D89" s="59"/>
      <c r="E89" s="59"/>
      <c r="F89" s="59"/>
      <c r="G89" s="59"/>
      <c r="H89" s="59"/>
      <c r="I89" s="59"/>
      <c r="J89" s="59"/>
      <c r="K89" s="59"/>
      <c r="L89" s="59"/>
      <c r="M89" s="59"/>
      <c r="N89" s="59"/>
      <c r="O89" s="59"/>
      <c r="P89" s="59"/>
      <c r="Q89" s="59"/>
      <c r="R89" s="59"/>
      <c r="S89" s="59"/>
      <c r="T89" s="59"/>
      <c r="U89" s="63"/>
    </row>
    <row r="90" spans="1:21" ht="51" customHeight="1">
      <c r="A90" s="58"/>
      <c r="B90" s="59"/>
      <c r="C90" s="59"/>
      <c r="D90" s="59"/>
      <c r="E90" s="59"/>
      <c r="F90" s="59"/>
      <c r="G90" s="59"/>
      <c r="H90" s="59"/>
      <c r="I90" s="59"/>
      <c r="J90" s="59"/>
      <c r="K90" s="59"/>
      <c r="L90" s="59"/>
      <c r="M90" s="59"/>
      <c r="N90" s="59"/>
      <c r="O90" s="59"/>
      <c r="P90" s="59"/>
      <c r="Q90" s="59"/>
      <c r="R90" s="59"/>
      <c r="S90" s="59"/>
      <c r="T90" s="59"/>
      <c r="U90" s="63"/>
    </row>
    <row r="91" spans="1:21" ht="51" customHeight="1">
      <c r="A91" s="58"/>
      <c r="B91" s="59"/>
      <c r="C91" s="59"/>
      <c r="D91" s="59"/>
      <c r="E91" s="59"/>
      <c r="F91" s="59"/>
      <c r="G91" s="59"/>
      <c r="H91" s="59"/>
      <c r="I91" s="59"/>
      <c r="J91" s="59"/>
      <c r="K91" s="59"/>
      <c r="L91" s="59"/>
      <c r="M91" s="59"/>
      <c r="N91" s="59"/>
      <c r="O91" s="59"/>
      <c r="P91" s="59"/>
      <c r="Q91" s="59"/>
      <c r="R91" s="59"/>
      <c r="S91" s="59"/>
      <c r="T91" s="59"/>
      <c r="U91" s="63"/>
    </row>
    <row r="92" spans="1:21" ht="63" customHeight="1">
      <c r="A92" s="58"/>
      <c r="B92" s="59"/>
      <c r="C92" s="59"/>
      <c r="D92" s="59"/>
      <c r="E92" s="59"/>
      <c r="F92" s="59"/>
      <c r="G92" s="59"/>
      <c r="H92" s="59"/>
      <c r="I92" s="59"/>
      <c r="J92" s="59"/>
      <c r="K92" s="59"/>
      <c r="L92" s="59"/>
      <c r="M92" s="59"/>
      <c r="N92" s="59"/>
      <c r="O92" s="59"/>
      <c r="P92" s="59"/>
      <c r="Q92" s="59"/>
      <c r="R92" s="59"/>
      <c r="S92" s="59"/>
      <c r="T92" s="59"/>
      <c r="U92" s="63"/>
    </row>
    <row r="93" spans="1:21" ht="63" customHeight="1">
      <c r="A93" s="60"/>
      <c r="B93" s="61"/>
      <c r="C93" s="61"/>
      <c r="D93" s="61"/>
      <c r="E93" s="61"/>
      <c r="F93" s="61"/>
      <c r="G93" s="61"/>
      <c r="H93" s="61"/>
      <c r="I93" s="61"/>
      <c r="J93" s="61"/>
      <c r="K93" s="61"/>
      <c r="L93" s="61"/>
      <c r="M93" s="61"/>
      <c r="N93" s="61"/>
      <c r="O93" s="61"/>
      <c r="P93" s="61"/>
      <c r="Q93" s="61"/>
      <c r="R93" s="61"/>
      <c r="S93" s="61"/>
      <c r="T93" s="61"/>
      <c r="U93" s="64"/>
    </row>
  </sheetData>
  <sheetProtection/>
  <mergeCells count="227">
    <mergeCell ref="A2:U2"/>
    <mergeCell ref="A3:U3"/>
    <mergeCell ref="A4:U4"/>
    <mergeCell ref="A5:U5"/>
    <mergeCell ref="A6:U6"/>
    <mergeCell ref="A7:U7"/>
    <mergeCell ref="A8:U8"/>
    <mergeCell ref="A9:U9"/>
    <mergeCell ref="A12:U12"/>
    <mergeCell ref="A13:U13"/>
    <mergeCell ref="A15:U15"/>
    <mergeCell ref="A16:U16"/>
    <mergeCell ref="A17:B17"/>
    <mergeCell ref="C17:K17"/>
    <mergeCell ref="L17:M17"/>
    <mergeCell ref="N17:U17"/>
    <mergeCell ref="A18:B18"/>
    <mergeCell ref="C18:K18"/>
    <mergeCell ref="L18:M18"/>
    <mergeCell ref="N18:U18"/>
    <mergeCell ref="A19:B19"/>
    <mergeCell ref="C19:U19"/>
    <mergeCell ref="K20:O20"/>
    <mergeCell ref="K21:O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B26"/>
    <mergeCell ref="C26:E26"/>
    <mergeCell ref="F26:H26"/>
    <mergeCell ref="I26:J26"/>
    <mergeCell ref="K26:O26"/>
    <mergeCell ref="P26:S26"/>
    <mergeCell ref="A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H37:Q37"/>
    <mergeCell ref="R37:U37"/>
    <mergeCell ref="A38:E38"/>
    <mergeCell ref="F38:G38"/>
    <mergeCell ref="H38:Q38"/>
    <mergeCell ref="R38:U38"/>
    <mergeCell ref="A39:E39"/>
    <mergeCell ref="F39:G39"/>
    <mergeCell ref="H39:Q39"/>
    <mergeCell ref="R39:U39"/>
    <mergeCell ref="A40:E40"/>
    <mergeCell ref="F40:G40"/>
    <mergeCell ref="H40:Q40"/>
    <mergeCell ref="R40:U40"/>
    <mergeCell ref="A41:E41"/>
    <mergeCell ref="F41:G41"/>
    <mergeCell ref="H41:Q41"/>
    <mergeCell ref="R41:U41"/>
    <mergeCell ref="A42:E42"/>
    <mergeCell ref="F42:G42"/>
    <mergeCell ref="H42:Q42"/>
    <mergeCell ref="R42:U42"/>
    <mergeCell ref="A43:E43"/>
    <mergeCell ref="F43:G43"/>
    <mergeCell ref="H43:Q43"/>
    <mergeCell ref="R43:U43"/>
    <mergeCell ref="A44:E44"/>
    <mergeCell ref="F44:G44"/>
    <mergeCell ref="I44:Q44"/>
    <mergeCell ref="R44:U44"/>
    <mergeCell ref="A45:U45"/>
    <mergeCell ref="B46:P46"/>
    <mergeCell ref="Q46:U46"/>
    <mergeCell ref="B47:P47"/>
    <mergeCell ref="Q47:U47"/>
    <mergeCell ref="B48:D48"/>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E54:F54"/>
    <mergeCell ref="G54:L54"/>
    <mergeCell ref="M54:P54"/>
    <mergeCell ref="Q54:U54"/>
    <mergeCell ref="E55:F55"/>
    <mergeCell ref="G55:L55"/>
    <mergeCell ref="M55:P55"/>
    <mergeCell ref="Q55:U55"/>
    <mergeCell ref="E56:F56"/>
    <mergeCell ref="G56:L56"/>
    <mergeCell ref="M56:P56"/>
    <mergeCell ref="Q56:U56"/>
    <mergeCell ref="E57:F57"/>
    <mergeCell ref="G57:L57"/>
    <mergeCell ref="M57:P57"/>
    <mergeCell ref="Q57:U57"/>
    <mergeCell ref="E58:F58"/>
    <mergeCell ref="G58:L58"/>
    <mergeCell ref="M58:P58"/>
    <mergeCell ref="Q58:U58"/>
    <mergeCell ref="E59:F59"/>
    <mergeCell ref="G59:L59"/>
    <mergeCell ref="M59:P59"/>
    <mergeCell ref="Q59:U59"/>
    <mergeCell ref="E60:F60"/>
    <mergeCell ref="G60:L60"/>
    <mergeCell ref="M60:P60"/>
    <mergeCell ref="Q60:U60"/>
    <mergeCell ref="A61:D61"/>
    <mergeCell ref="E61:U61"/>
    <mergeCell ref="A62:D62"/>
    <mergeCell ref="E62:U62"/>
    <mergeCell ref="A63:U63"/>
    <mergeCell ref="A64:C64"/>
    <mergeCell ref="D64:I64"/>
    <mergeCell ref="J64:N64"/>
    <mergeCell ref="O64:U64"/>
    <mergeCell ref="A65:C65"/>
    <mergeCell ref="D65:I65"/>
    <mergeCell ref="J65:N65"/>
    <mergeCell ref="O65:U65"/>
    <mergeCell ref="A66:C66"/>
    <mergeCell ref="D66:I66"/>
    <mergeCell ref="J66:N66"/>
    <mergeCell ref="O66:U66"/>
    <mergeCell ref="A67:C67"/>
    <mergeCell ref="D67:I67"/>
    <mergeCell ref="J67:N67"/>
    <mergeCell ref="O67:U67"/>
    <mergeCell ref="A68:U68"/>
    <mergeCell ref="A69:U69"/>
    <mergeCell ref="A70:U70"/>
    <mergeCell ref="A71:U71"/>
    <mergeCell ref="A72:U72"/>
    <mergeCell ref="A73:U73"/>
    <mergeCell ref="A74:U74"/>
    <mergeCell ref="A75:U75"/>
    <mergeCell ref="A76:U76"/>
    <mergeCell ref="A77:U77"/>
    <mergeCell ref="A78:U78"/>
    <mergeCell ref="A79:U79"/>
    <mergeCell ref="A80:U80"/>
    <mergeCell ref="A46:A47"/>
    <mergeCell ref="A48:A60"/>
    <mergeCell ref="T20:T21"/>
    <mergeCell ref="U20:U21"/>
    <mergeCell ref="A81:U93"/>
    <mergeCell ref="A20:B21"/>
    <mergeCell ref="I20:J21"/>
    <mergeCell ref="C20:E21"/>
    <mergeCell ref="F20:H21"/>
    <mergeCell ref="P20:S21"/>
    <mergeCell ref="B49:D52"/>
    <mergeCell ref="B53:D60"/>
  </mergeCells>
  <printOptions/>
  <pageMargins left="0.75" right="0.6298611111111111" top="1" bottom="0.66875"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W106"/>
  <sheetViews>
    <sheetView workbookViewId="0" topLeftCell="A28">
      <selection activeCell="V47" sqref="V47"/>
    </sheetView>
  </sheetViews>
  <sheetFormatPr defaultColWidth="9.7109375" defaultRowHeight="12.75"/>
  <cols>
    <col min="1" max="1" width="9.7109375" style="6" customWidth="1"/>
    <col min="2" max="2" width="0.9921875" style="6" customWidth="1"/>
    <col min="3" max="3" width="3.7109375" style="6" customWidth="1"/>
    <col min="4" max="4" width="4.140625" style="6" customWidth="1"/>
    <col min="5" max="5" width="1.7109375" style="6" customWidth="1"/>
    <col min="6" max="6" width="8.28125" style="6" customWidth="1"/>
    <col min="7" max="7" width="1.8515625" style="6" customWidth="1"/>
    <col min="8" max="8" width="0.9921875" style="6" hidden="1" customWidth="1"/>
    <col min="9" max="9" width="5.57421875" style="6" customWidth="1"/>
    <col min="10" max="10" width="4.140625" style="6" customWidth="1"/>
    <col min="11" max="11" width="0.2890625" style="6" customWidth="1"/>
    <col min="12" max="12" width="2.8515625" style="6" customWidth="1"/>
    <col min="13" max="13" width="10.421875" style="6" customWidth="1"/>
    <col min="14" max="14" width="0.2890625" style="6" customWidth="1"/>
    <col min="15" max="15" width="2.28125" style="6" customWidth="1"/>
    <col min="16" max="16" width="3.7109375" style="6" customWidth="1"/>
    <col min="17" max="18" width="1.28515625" style="6" customWidth="1"/>
    <col min="19" max="19" width="4.57421875" style="6" customWidth="1"/>
    <col min="20" max="20" width="8.8515625" style="6" customWidth="1"/>
    <col min="21" max="21" width="13.28125" style="6" customWidth="1"/>
    <col min="22" max="22" width="9.7109375" style="6" customWidth="1"/>
    <col min="23" max="23" width="9.7109375" style="6" hidden="1" customWidth="1"/>
    <col min="24" max="255" width="9.7109375" style="6" customWidth="1"/>
    <col min="256" max="256" width="9.7109375" style="48" customWidth="1"/>
  </cols>
  <sheetData>
    <row r="1" spans="1:21" s="48" customFormat="1" ht="63" customHeight="1">
      <c r="A1" s="6"/>
      <c r="B1" s="6"/>
      <c r="C1" s="6"/>
      <c r="D1" s="6"/>
      <c r="E1" s="6"/>
      <c r="F1" s="6"/>
      <c r="G1" s="6"/>
      <c r="H1" s="6"/>
      <c r="I1" s="6"/>
      <c r="J1" s="6"/>
      <c r="K1" s="6"/>
      <c r="L1" s="6"/>
      <c r="M1" s="6"/>
      <c r="N1" s="6"/>
      <c r="O1" s="6"/>
      <c r="P1" s="6"/>
      <c r="Q1" s="6"/>
      <c r="R1" s="6"/>
      <c r="S1" s="6"/>
      <c r="T1" s="6"/>
      <c r="U1" s="6"/>
    </row>
    <row r="2" spans="1:21" s="48" customFormat="1" ht="60" customHeight="1">
      <c r="A2" s="7" t="s">
        <v>622</v>
      </c>
      <c r="B2" s="7"/>
      <c r="C2" s="7"/>
      <c r="D2" s="7"/>
      <c r="E2" s="7"/>
      <c r="F2" s="7"/>
      <c r="G2" s="7"/>
      <c r="H2" s="7"/>
      <c r="I2" s="7"/>
      <c r="J2" s="7"/>
      <c r="K2" s="7"/>
      <c r="L2" s="7"/>
      <c r="M2" s="7"/>
      <c r="N2" s="7"/>
      <c r="O2" s="7"/>
      <c r="P2" s="7"/>
      <c r="Q2" s="7"/>
      <c r="R2" s="7"/>
      <c r="S2" s="7"/>
      <c r="T2" s="7"/>
      <c r="U2" s="7"/>
    </row>
    <row r="3" spans="1:21" s="48" customFormat="1" ht="49.5" customHeight="1">
      <c r="A3" s="8"/>
      <c r="B3" s="8"/>
      <c r="C3" s="8"/>
      <c r="D3" s="8"/>
      <c r="E3" s="8"/>
      <c r="F3" s="8"/>
      <c r="G3" s="8"/>
      <c r="H3" s="8"/>
      <c r="I3" s="8"/>
      <c r="J3" s="8"/>
      <c r="K3" s="8"/>
      <c r="L3" s="8"/>
      <c r="M3" s="8"/>
      <c r="N3" s="8"/>
      <c r="O3" s="8"/>
      <c r="P3" s="8"/>
      <c r="Q3" s="8"/>
      <c r="R3" s="8"/>
      <c r="S3" s="8"/>
      <c r="T3" s="8"/>
      <c r="U3" s="8"/>
    </row>
    <row r="4" spans="1:21" s="1" customFormat="1" ht="42.75" customHeight="1">
      <c r="A4" s="9" t="s">
        <v>623</v>
      </c>
      <c r="B4" s="10"/>
      <c r="C4" s="10"/>
      <c r="D4" s="10"/>
      <c r="E4" s="10"/>
      <c r="F4" s="10"/>
      <c r="G4" s="10"/>
      <c r="H4" s="10"/>
      <c r="I4" s="10"/>
      <c r="J4" s="10"/>
      <c r="K4" s="10"/>
      <c r="L4" s="10"/>
      <c r="M4" s="10"/>
      <c r="N4" s="10"/>
      <c r="O4" s="10"/>
      <c r="P4" s="10"/>
      <c r="Q4" s="10"/>
      <c r="R4" s="10"/>
      <c r="S4" s="10"/>
      <c r="T4" s="10"/>
      <c r="U4" s="10"/>
    </row>
    <row r="5" spans="1:21" s="1" customFormat="1" ht="42.75" customHeight="1">
      <c r="A5" s="9" t="s">
        <v>673</v>
      </c>
      <c r="B5" s="9"/>
      <c r="C5" s="9"/>
      <c r="D5" s="9"/>
      <c r="E5" s="9"/>
      <c r="F5" s="9"/>
      <c r="G5" s="9"/>
      <c r="H5" s="9"/>
      <c r="I5" s="9"/>
      <c r="J5" s="9"/>
      <c r="K5" s="9"/>
      <c r="L5" s="9"/>
      <c r="M5" s="9"/>
      <c r="N5" s="9"/>
      <c r="O5" s="9"/>
      <c r="P5" s="9"/>
      <c r="Q5" s="9"/>
      <c r="R5" s="9"/>
      <c r="S5" s="9"/>
      <c r="T5" s="9"/>
      <c r="U5" s="9"/>
    </row>
    <row r="6" spans="1:21" s="1" customFormat="1" ht="42.75" customHeight="1">
      <c r="A6" s="9" t="s">
        <v>625</v>
      </c>
      <c r="B6" s="9"/>
      <c r="C6" s="9"/>
      <c r="D6" s="9"/>
      <c r="E6" s="9"/>
      <c r="F6" s="9"/>
      <c r="G6" s="9"/>
      <c r="H6" s="9"/>
      <c r="I6" s="9"/>
      <c r="J6" s="9"/>
      <c r="K6" s="9"/>
      <c r="L6" s="9"/>
      <c r="M6" s="9"/>
      <c r="N6" s="9"/>
      <c r="O6" s="9"/>
      <c r="P6" s="9"/>
      <c r="Q6" s="9"/>
      <c r="R6" s="9"/>
      <c r="S6" s="9"/>
      <c r="T6" s="9"/>
      <c r="U6" s="9"/>
    </row>
    <row r="7" spans="1:21" s="1" customFormat="1" ht="42.75" customHeight="1">
      <c r="A7" s="9" t="s">
        <v>626</v>
      </c>
      <c r="B7" s="9"/>
      <c r="C7" s="9"/>
      <c r="D7" s="9"/>
      <c r="E7" s="9"/>
      <c r="F7" s="9"/>
      <c r="G7" s="9"/>
      <c r="H7" s="9"/>
      <c r="I7" s="9"/>
      <c r="J7" s="9"/>
      <c r="K7" s="9"/>
      <c r="L7" s="9"/>
      <c r="M7" s="9"/>
      <c r="N7" s="9"/>
      <c r="O7" s="9"/>
      <c r="P7" s="9"/>
      <c r="Q7" s="9"/>
      <c r="R7" s="9"/>
      <c r="S7" s="9"/>
      <c r="T7" s="9"/>
      <c r="U7" s="9"/>
    </row>
    <row r="8" spans="1:21" s="1" customFormat="1" ht="42.75" customHeight="1">
      <c r="A8" s="9" t="s">
        <v>546</v>
      </c>
      <c r="B8" s="9"/>
      <c r="C8" s="9"/>
      <c r="D8" s="9"/>
      <c r="E8" s="9"/>
      <c r="F8" s="9"/>
      <c r="G8" s="9"/>
      <c r="H8" s="9"/>
      <c r="I8" s="9"/>
      <c r="J8" s="9"/>
      <c r="K8" s="9"/>
      <c r="L8" s="9"/>
      <c r="M8" s="9"/>
      <c r="N8" s="9"/>
      <c r="O8" s="9"/>
      <c r="P8" s="9"/>
      <c r="Q8" s="9"/>
      <c r="R8" s="9"/>
      <c r="S8" s="9"/>
      <c r="T8" s="9"/>
      <c r="U8" s="9"/>
    </row>
    <row r="9" spans="1:21" s="1" customFormat="1" ht="42.75" customHeight="1">
      <c r="A9" s="9" t="s">
        <v>547</v>
      </c>
      <c r="B9" s="9"/>
      <c r="C9" s="9"/>
      <c r="D9" s="9"/>
      <c r="E9" s="9"/>
      <c r="F9" s="9"/>
      <c r="G9" s="9"/>
      <c r="H9" s="9"/>
      <c r="I9" s="9"/>
      <c r="J9" s="9"/>
      <c r="K9" s="9"/>
      <c r="L9" s="9"/>
      <c r="M9" s="9"/>
      <c r="N9" s="9"/>
      <c r="O9" s="9"/>
      <c r="P9" s="9"/>
      <c r="Q9" s="9"/>
      <c r="R9" s="9"/>
      <c r="S9" s="9"/>
      <c r="T9" s="9"/>
      <c r="U9" s="9"/>
    </row>
    <row r="10" spans="1:21" s="1" customFormat="1" ht="48.75" customHeight="1">
      <c r="A10" s="9"/>
      <c r="B10" s="9"/>
      <c r="C10" s="9"/>
      <c r="D10" s="9"/>
      <c r="E10" s="9"/>
      <c r="F10" s="9"/>
      <c r="G10" s="9"/>
      <c r="H10" s="9"/>
      <c r="I10" s="9"/>
      <c r="J10" s="9"/>
      <c r="K10" s="9"/>
      <c r="L10" s="9"/>
      <c r="M10" s="9"/>
      <c r="N10" s="9"/>
      <c r="O10" s="9"/>
      <c r="P10" s="9"/>
      <c r="Q10" s="9"/>
      <c r="R10" s="9"/>
      <c r="S10" s="9"/>
      <c r="T10" s="9"/>
      <c r="U10" s="9"/>
    </row>
    <row r="11" spans="1:21" s="1" customFormat="1" ht="54" customHeight="1">
      <c r="A11" s="9"/>
      <c r="B11" s="9"/>
      <c r="C11" s="9"/>
      <c r="D11" s="9"/>
      <c r="E11" s="9"/>
      <c r="F11" s="9"/>
      <c r="G11" s="9"/>
      <c r="H11" s="9"/>
      <c r="I11" s="9"/>
      <c r="J11" s="9"/>
      <c r="K11" s="9"/>
      <c r="L11" s="9"/>
      <c r="M11" s="9"/>
      <c r="N11" s="9"/>
      <c r="O11" s="9"/>
      <c r="P11" s="9"/>
      <c r="Q11" s="9"/>
      <c r="R11" s="9"/>
      <c r="S11" s="9"/>
      <c r="T11" s="9"/>
      <c r="U11" s="9"/>
    </row>
    <row r="12" spans="1:21" s="2" customFormat="1" ht="45" customHeight="1">
      <c r="A12" s="9" t="s">
        <v>627</v>
      </c>
      <c r="B12" s="9"/>
      <c r="C12" s="9"/>
      <c r="D12" s="9"/>
      <c r="E12" s="9"/>
      <c r="F12" s="9"/>
      <c r="G12" s="9"/>
      <c r="H12" s="9"/>
      <c r="I12" s="9"/>
      <c r="J12" s="9"/>
      <c r="K12" s="9"/>
      <c r="L12" s="9"/>
      <c r="M12" s="9"/>
      <c r="N12" s="9"/>
      <c r="O12" s="9"/>
      <c r="P12" s="9"/>
      <c r="Q12" s="9"/>
      <c r="R12" s="9"/>
      <c r="S12" s="9"/>
      <c r="T12" s="9"/>
      <c r="U12" s="9"/>
    </row>
    <row r="13" spans="1:21" s="48" customFormat="1" ht="45" customHeight="1">
      <c r="A13" s="11" t="s">
        <v>628</v>
      </c>
      <c r="B13" s="11"/>
      <c r="C13" s="11"/>
      <c r="D13" s="11"/>
      <c r="E13" s="11"/>
      <c r="F13" s="11"/>
      <c r="G13" s="11"/>
      <c r="H13" s="11"/>
      <c r="I13" s="11"/>
      <c r="J13" s="11"/>
      <c r="K13" s="11"/>
      <c r="L13" s="11"/>
      <c r="M13" s="11"/>
      <c r="N13" s="11"/>
      <c r="O13" s="11"/>
      <c r="P13" s="11"/>
      <c r="Q13" s="11"/>
      <c r="R13" s="11"/>
      <c r="S13" s="11"/>
      <c r="T13" s="11"/>
      <c r="U13" s="11"/>
    </row>
    <row r="14" spans="1:21" s="48" customFormat="1" ht="51" customHeight="1">
      <c r="A14" s="6"/>
      <c r="B14" s="6"/>
      <c r="C14" s="6"/>
      <c r="D14" s="6"/>
      <c r="E14" s="6"/>
      <c r="F14" s="6"/>
      <c r="G14" s="6"/>
      <c r="H14" s="6"/>
      <c r="I14" s="6"/>
      <c r="J14" s="6"/>
      <c r="K14" s="6"/>
      <c r="L14" s="6"/>
      <c r="M14" s="6"/>
      <c r="N14" s="6"/>
      <c r="O14" s="6"/>
      <c r="P14" s="6"/>
      <c r="Q14" s="6"/>
      <c r="R14" s="6"/>
      <c r="S14" s="6"/>
      <c r="T14" s="6"/>
      <c r="U14" s="6"/>
    </row>
    <row r="15" spans="1:21" s="48" customFormat="1" ht="20.25">
      <c r="A15" s="12"/>
      <c r="B15" s="12"/>
      <c r="C15" s="12"/>
      <c r="D15" s="12"/>
      <c r="E15" s="12"/>
      <c r="F15" s="12"/>
      <c r="G15" s="12"/>
      <c r="H15" s="12"/>
      <c r="I15" s="12"/>
      <c r="J15" s="12"/>
      <c r="K15" s="12"/>
      <c r="L15" s="12"/>
      <c r="M15" s="12"/>
      <c r="N15" s="12"/>
      <c r="O15" s="12"/>
      <c r="P15" s="12"/>
      <c r="Q15" s="12"/>
      <c r="R15" s="12"/>
      <c r="S15" s="12"/>
      <c r="T15" s="12"/>
      <c r="U15" s="12"/>
    </row>
    <row r="16" spans="1:21" s="3" customFormat="1" ht="33" customHeight="1">
      <c r="A16" s="13" t="s">
        <v>549</v>
      </c>
      <c r="B16" s="13"/>
      <c r="C16" s="13"/>
      <c r="D16" s="13"/>
      <c r="E16" s="13"/>
      <c r="F16" s="13"/>
      <c r="G16" s="13"/>
      <c r="H16" s="13"/>
      <c r="I16" s="13"/>
      <c r="J16" s="13"/>
      <c r="K16" s="13"/>
      <c r="L16" s="13"/>
      <c r="M16" s="13"/>
      <c r="N16" s="13"/>
      <c r="O16" s="13"/>
      <c r="P16" s="13"/>
      <c r="Q16" s="13"/>
      <c r="R16" s="13"/>
      <c r="S16" s="13"/>
      <c r="T16" s="13"/>
      <c r="U16" s="13"/>
    </row>
    <row r="17" spans="1:21" s="4" customFormat="1" ht="30" customHeight="1">
      <c r="A17" s="14" t="s">
        <v>550</v>
      </c>
      <c r="B17" s="14"/>
      <c r="C17" s="14" t="s">
        <v>629</v>
      </c>
      <c r="D17" s="14"/>
      <c r="E17" s="14"/>
      <c r="F17" s="14"/>
      <c r="G17" s="14"/>
      <c r="H17" s="14"/>
      <c r="I17" s="14"/>
      <c r="J17" s="14"/>
      <c r="K17" s="14"/>
      <c r="L17" s="14" t="s">
        <v>551</v>
      </c>
      <c r="M17" s="14"/>
      <c r="N17" s="14">
        <v>15073045813</v>
      </c>
      <c r="O17" s="14"/>
      <c r="P17" s="14"/>
      <c r="Q17" s="14"/>
      <c r="R17" s="14"/>
      <c r="S17" s="14"/>
      <c r="T17" s="14"/>
      <c r="U17" s="14"/>
    </row>
    <row r="18" spans="1:21" s="4" customFormat="1" ht="30" customHeight="1">
      <c r="A18" s="14" t="s">
        <v>553</v>
      </c>
      <c r="B18" s="14"/>
      <c r="C18" s="14" t="s">
        <v>630</v>
      </c>
      <c r="D18" s="14"/>
      <c r="E18" s="14"/>
      <c r="F18" s="14"/>
      <c r="G18" s="14"/>
      <c r="H18" s="14"/>
      <c r="I18" s="14"/>
      <c r="J18" s="14"/>
      <c r="K18" s="14"/>
      <c r="L18" s="14" t="s">
        <v>555</v>
      </c>
      <c r="M18" s="14"/>
      <c r="N18" s="14">
        <v>414400</v>
      </c>
      <c r="O18" s="14"/>
      <c r="P18" s="14"/>
      <c r="Q18" s="14"/>
      <c r="R18" s="14"/>
      <c r="S18" s="14"/>
      <c r="T18" s="14"/>
      <c r="U18" s="14"/>
    </row>
    <row r="19" spans="1:21" s="4" customFormat="1" ht="30" customHeight="1">
      <c r="A19" s="14" t="s">
        <v>556</v>
      </c>
      <c r="B19" s="14"/>
      <c r="C19" s="14" t="s">
        <v>631</v>
      </c>
      <c r="D19" s="14"/>
      <c r="E19" s="14"/>
      <c r="F19" s="14"/>
      <c r="G19" s="14"/>
      <c r="H19" s="14"/>
      <c r="I19" s="14"/>
      <c r="J19" s="14"/>
      <c r="K19" s="14"/>
      <c r="L19" s="14"/>
      <c r="M19" s="14"/>
      <c r="N19" s="14"/>
      <c r="O19" s="14"/>
      <c r="P19" s="14"/>
      <c r="Q19" s="14"/>
      <c r="R19" s="14"/>
      <c r="S19" s="14"/>
      <c r="T19" s="14"/>
      <c r="U19" s="14"/>
    </row>
    <row r="20" spans="1:21" s="4" customFormat="1" ht="30" customHeight="1">
      <c r="A20" s="15" t="s">
        <v>558</v>
      </c>
      <c r="B20" s="15"/>
      <c r="C20" s="15">
        <v>33</v>
      </c>
      <c r="D20" s="15"/>
      <c r="E20" s="15"/>
      <c r="F20" s="15" t="s">
        <v>560</v>
      </c>
      <c r="G20" s="15"/>
      <c r="H20" s="15"/>
      <c r="I20" s="15">
        <v>41.86</v>
      </c>
      <c r="J20" s="15"/>
      <c r="K20" s="15" t="s">
        <v>561</v>
      </c>
      <c r="L20" s="15"/>
      <c r="M20" s="15"/>
      <c r="N20" s="15"/>
      <c r="O20" s="15"/>
      <c r="P20" s="15">
        <v>41.86</v>
      </c>
      <c r="Q20" s="15"/>
      <c r="R20" s="15"/>
      <c r="S20" s="15"/>
      <c r="T20" s="15" t="s">
        <v>562</v>
      </c>
      <c r="U20" s="15">
        <v>0</v>
      </c>
    </row>
    <row r="21" spans="1:21" s="4" customFormat="1" ht="30" customHeight="1">
      <c r="A21" s="15"/>
      <c r="B21" s="15"/>
      <c r="C21" s="15"/>
      <c r="D21" s="15"/>
      <c r="E21" s="15"/>
      <c r="F21" s="15"/>
      <c r="G21" s="15"/>
      <c r="H21" s="15"/>
      <c r="I21" s="15"/>
      <c r="J21" s="15"/>
      <c r="K21" s="15" t="s">
        <v>563</v>
      </c>
      <c r="L21" s="15"/>
      <c r="M21" s="15"/>
      <c r="N21" s="15"/>
      <c r="O21" s="15"/>
      <c r="P21" s="15"/>
      <c r="Q21" s="15"/>
      <c r="R21" s="15"/>
      <c r="S21" s="15"/>
      <c r="T21" s="15"/>
      <c r="U21" s="15"/>
    </row>
    <row r="22" spans="1:21" s="4" customFormat="1" ht="45" customHeight="1">
      <c r="A22" s="14" t="s">
        <v>564</v>
      </c>
      <c r="B22" s="14"/>
      <c r="C22" s="14"/>
      <c r="D22" s="14"/>
      <c r="E22" s="14"/>
      <c r="F22" s="14" t="s">
        <v>564</v>
      </c>
      <c r="G22" s="14"/>
      <c r="H22" s="14"/>
      <c r="I22" s="14"/>
      <c r="J22" s="14"/>
      <c r="K22" s="14" t="s">
        <v>564</v>
      </c>
      <c r="L22" s="14"/>
      <c r="M22" s="14"/>
      <c r="N22" s="14"/>
      <c r="O22" s="14"/>
      <c r="P22" s="14"/>
      <c r="Q22" s="14"/>
      <c r="R22" s="14"/>
      <c r="S22" s="14"/>
      <c r="T22" s="14" t="s">
        <v>564</v>
      </c>
      <c r="U22" s="14"/>
    </row>
    <row r="23" spans="1:21" s="4" customFormat="1" ht="30" customHeight="1">
      <c r="A23" s="14" t="s">
        <v>565</v>
      </c>
      <c r="B23" s="14"/>
      <c r="C23" s="14"/>
      <c r="D23" s="14"/>
      <c r="E23" s="14"/>
      <c r="F23" s="14" t="s">
        <v>565</v>
      </c>
      <c r="G23" s="14"/>
      <c r="H23" s="14"/>
      <c r="I23" s="14"/>
      <c r="J23" s="14"/>
      <c r="K23" s="14" t="s">
        <v>565</v>
      </c>
      <c r="L23" s="14"/>
      <c r="M23" s="14"/>
      <c r="N23" s="14"/>
      <c r="O23" s="14"/>
      <c r="P23" s="14"/>
      <c r="Q23" s="14"/>
      <c r="R23" s="14"/>
      <c r="S23" s="14"/>
      <c r="T23" s="14" t="s">
        <v>565</v>
      </c>
      <c r="U23" s="14"/>
    </row>
    <row r="24" spans="1:21" s="4" customFormat="1" ht="30" customHeight="1">
      <c r="A24" s="14" t="s">
        <v>566</v>
      </c>
      <c r="B24" s="14"/>
      <c r="C24" s="14"/>
      <c r="D24" s="14"/>
      <c r="E24" s="14"/>
      <c r="F24" s="14" t="s">
        <v>566</v>
      </c>
      <c r="G24" s="14"/>
      <c r="H24" s="14"/>
      <c r="I24" s="14"/>
      <c r="J24" s="14"/>
      <c r="K24" s="14" t="s">
        <v>566</v>
      </c>
      <c r="L24" s="14"/>
      <c r="M24" s="14"/>
      <c r="N24" s="14"/>
      <c r="O24" s="14"/>
      <c r="P24" s="14"/>
      <c r="Q24" s="14"/>
      <c r="R24" s="14"/>
      <c r="S24" s="14"/>
      <c r="T24" s="14" t="s">
        <v>566</v>
      </c>
      <c r="U24" s="14"/>
    </row>
    <row r="25" spans="1:21" s="4" customFormat="1" ht="42" customHeight="1">
      <c r="A25" s="14" t="s">
        <v>567</v>
      </c>
      <c r="B25" s="14"/>
      <c r="C25" s="14">
        <v>33</v>
      </c>
      <c r="D25" s="14"/>
      <c r="E25" s="14"/>
      <c r="F25" s="14" t="s">
        <v>567</v>
      </c>
      <c r="G25" s="14"/>
      <c r="H25" s="14"/>
      <c r="I25" s="14">
        <v>41.86</v>
      </c>
      <c r="J25" s="14"/>
      <c r="K25" s="14" t="s">
        <v>567</v>
      </c>
      <c r="L25" s="14"/>
      <c r="M25" s="14"/>
      <c r="N25" s="14"/>
      <c r="O25" s="14"/>
      <c r="P25" s="14">
        <v>41.86</v>
      </c>
      <c r="Q25" s="14"/>
      <c r="R25" s="14"/>
      <c r="S25" s="14"/>
      <c r="T25" s="14" t="s">
        <v>567</v>
      </c>
      <c r="U25" s="14"/>
    </row>
    <row r="26" spans="1:21" s="4" customFormat="1" ht="30" customHeight="1">
      <c r="A26" s="14" t="s">
        <v>568</v>
      </c>
      <c r="B26" s="14"/>
      <c r="C26" s="14"/>
      <c r="D26" s="14"/>
      <c r="E26" s="14"/>
      <c r="F26" s="14" t="s">
        <v>568</v>
      </c>
      <c r="G26" s="14"/>
      <c r="H26" s="14"/>
      <c r="I26" s="14"/>
      <c r="J26" s="14"/>
      <c r="K26" s="14" t="s">
        <v>568</v>
      </c>
      <c r="L26" s="14"/>
      <c r="M26" s="14"/>
      <c r="N26" s="14"/>
      <c r="O26" s="14"/>
      <c r="P26" s="14"/>
      <c r="Q26" s="14"/>
      <c r="R26" s="14"/>
      <c r="S26" s="14"/>
      <c r="T26" s="14" t="s">
        <v>568</v>
      </c>
      <c r="U26" s="14"/>
    </row>
    <row r="27" spans="1:21" s="4" customFormat="1" ht="30" customHeight="1">
      <c r="A27" s="16" t="s">
        <v>569</v>
      </c>
      <c r="B27" s="16"/>
      <c r="C27" s="16"/>
      <c r="D27" s="16"/>
      <c r="E27" s="16"/>
      <c r="F27" s="16"/>
      <c r="G27" s="16"/>
      <c r="H27" s="16"/>
      <c r="I27" s="16"/>
      <c r="J27" s="16"/>
      <c r="K27" s="16"/>
      <c r="L27" s="16"/>
      <c r="M27" s="16"/>
      <c r="N27" s="16"/>
      <c r="O27" s="16"/>
      <c r="P27" s="16"/>
      <c r="Q27" s="16"/>
      <c r="R27" s="16"/>
      <c r="S27" s="16"/>
      <c r="T27" s="16"/>
      <c r="U27" s="16"/>
    </row>
    <row r="28" spans="1:21" s="4" customFormat="1" ht="30" customHeight="1">
      <c r="A28" s="15" t="s">
        <v>570</v>
      </c>
      <c r="B28" s="15"/>
      <c r="C28" s="15"/>
      <c r="D28" s="15"/>
      <c r="E28" s="15"/>
      <c r="F28" s="15" t="s">
        <v>571</v>
      </c>
      <c r="G28" s="15"/>
      <c r="H28" s="15" t="s">
        <v>572</v>
      </c>
      <c r="I28" s="15"/>
      <c r="J28" s="15"/>
      <c r="K28" s="15"/>
      <c r="L28" s="15"/>
      <c r="M28" s="15"/>
      <c r="N28" s="15"/>
      <c r="O28" s="15"/>
      <c r="P28" s="15"/>
      <c r="Q28" s="15"/>
      <c r="R28" s="15" t="s">
        <v>573</v>
      </c>
      <c r="S28" s="15"/>
      <c r="T28" s="15"/>
      <c r="U28" s="15"/>
    </row>
    <row r="29" spans="1:23" s="4" customFormat="1" ht="30" customHeight="1">
      <c r="A29" s="15" t="s">
        <v>674</v>
      </c>
      <c r="B29" s="15"/>
      <c r="C29" s="15"/>
      <c r="D29" s="15"/>
      <c r="E29" s="15"/>
      <c r="F29" s="15">
        <v>3.92</v>
      </c>
      <c r="G29" s="15"/>
      <c r="H29" s="15" t="s">
        <v>633</v>
      </c>
      <c r="I29" s="15"/>
      <c r="J29" s="15"/>
      <c r="K29" s="15"/>
      <c r="L29" s="15"/>
      <c r="M29" s="15"/>
      <c r="N29" s="15"/>
      <c r="O29" s="15"/>
      <c r="P29" s="15"/>
      <c r="Q29" s="15"/>
      <c r="R29" s="15"/>
      <c r="S29" s="15"/>
      <c r="T29" s="15"/>
      <c r="U29" s="15"/>
      <c r="W29" s="52">
        <v>1.66</v>
      </c>
    </row>
    <row r="30" spans="1:23" s="4" customFormat="1" ht="30" customHeight="1">
      <c r="A30" s="15" t="s">
        <v>675</v>
      </c>
      <c r="B30" s="15"/>
      <c r="C30" s="15"/>
      <c r="D30" s="15"/>
      <c r="E30" s="15"/>
      <c r="F30" s="15">
        <v>3.74</v>
      </c>
      <c r="G30" s="15"/>
      <c r="H30" s="15" t="s">
        <v>676</v>
      </c>
      <c r="I30" s="15"/>
      <c r="J30" s="15"/>
      <c r="K30" s="15"/>
      <c r="L30" s="15"/>
      <c r="M30" s="15"/>
      <c r="N30" s="15"/>
      <c r="O30" s="15"/>
      <c r="P30" s="15"/>
      <c r="Q30" s="15"/>
      <c r="R30" s="15"/>
      <c r="S30" s="15"/>
      <c r="T30" s="15"/>
      <c r="U30" s="15"/>
      <c r="W30" s="52">
        <v>2.16</v>
      </c>
    </row>
    <row r="31" spans="1:23" s="4" customFormat="1" ht="30" customHeight="1">
      <c r="A31" s="15" t="s">
        <v>677</v>
      </c>
      <c r="B31" s="15"/>
      <c r="C31" s="15"/>
      <c r="D31" s="15"/>
      <c r="E31" s="15"/>
      <c r="F31" s="15">
        <v>4.97</v>
      </c>
      <c r="G31" s="15"/>
      <c r="H31" s="15" t="s">
        <v>678</v>
      </c>
      <c r="I31" s="15"/>
      <c r="J31" s="15"/>
      <c r="K31" s="15"/>
      <c r="L31" s="15"/>
      <c r="M31" s="15"/>
      <c r="N31" s="15"/>
      <c r="O31" s="15"/>
      <c r="P31" s="15"/>
      <c r="Q31" s="15"/>
      <c r="R31" s="15"/>
      <c r="S31" s="15"/>
      <c r="T31" s="15"/>
      <c r="U31" s="15"/>
      <c r="W31" s="52">
        <v>3.45</v>
      </c>
    </row>
    <row r="32" spans="1:23" s="4" customFormat="1" ht="30" customHeight="1">
      <c r="A32" s="15" t="s">
        <v>679</v>
      </c>
      <c r="B32" s="15"/>
      <c r="C32" s="15"/>
      <c r="D32" s="15"/>
      <c r="E32" s="15"/>
      <c r="F32" s="15">
        <v>2.93</v>
      </c>
      <c r="G32" s="15"/>
      <c r="H32" s="15" t="s">
        <v>636</v>
      </c>
      <c r="I32" s="15"/>
      <c r="J32" s="15"/>
      <c r="K32" s="15"/>
      <c r="L32" s="15"/>
      <c r="M32" s="15"/>
      <c r="N32" s="15"/>
      <c r="O32" s="15"/>
      <c r="P32" s="15"/>
      <c r="Q32" s="15"/>
      <c r="R32" s="15"/>
      <c r="S32" s="15"/>
      <c r="T32" s="15"/>
      <c r="U32" s="15"/>
      <c r="W32" s="52">
        <v>1</v>
      </c>
    </row>
    <row r="33" spans="1:23" s="4" customFormat="1" ht="30" customHeight="1">
      <c r="A33" s="15" t="s">
        <v>680</v>
      </c>
      <c r="B33" s="15"/>
      <c r="C33" s="15"/>
      <c r="D33" s="15"/>
      <c r="E33" s="15"/>
      <c r="F33" s="15">
        <v>8.41</v>
      </c>
      <c r="G33" s="15"/>
      <c r="H33" s="15" t="s">
        <v>681</v>
      </c>
      <c r="I33" s="15"/>
      <c r="J33" s="15"/>
      <c r="K33" s="15"/>
      <c r="L33" s="15"/>
      <c r="M33" s="15"/>
      <c r="N33" s="15"/>
      <c r="O33" s="15"/>
      <c r="P33" s="15"/>
      <c r="Q33" s="15"/>
      <c r="R33" s="15"/>
      <c r="S33" s="15"/>
      <c r="T33" s="15"/>
      <c r="U33" s="15"/>
      <c r="W33" s="52">
        <v>7.26</v>
      </c>
    </row>
    <row r="34" spans="1:23" s="4" customFormat="1" ht="30" customHeight="1">
      <c r="A34" s="15" t="s">
        <v>682</v>
      </c>
      <c r="B34" s="15"/>
      <c r="C34" s="15"/>
      <c r="D34" s="15"/>
      <c r="E34" s="15"/>
      <c r="F34" s="15">
        <v>8.62</v>
      </c>
      <c r="G34" s="15"/>
      <c r="H34" s="15" t="s">
        <v>683</v>
      </c>
      <c r="I34" s="15"/>
      <c r="J34" s="15"/>
      <c r="K34" s="15"/>
      <c r="L34" s="15"/>
      <c r="M34" s="15"/>
      <c r="N34" s="15"/>
      <c r="O34" s="15"/>
      <c r="P34" s="15"/>
      <c r="Q34" s="15"/>
      <c r="R34" s="15"/>
      <c r="S34" s="15"/>
      <c r="T34" s="15"/>
      <c r="U34" s="15"/>
      <c r="W34" s="52">
        <v>7.76</v>
      </c>
    </row>
    <row r="35" spans="1:23" s="4" customFormat="1" ht="30" customHeight="1">
      <c r="A35" s="15" t="s">
        <v>684</v>
      </c>
      <c r="B35" s="15"/>
      <c r="C35" s="15"/>
      <c r="D35" s="15"/>
      <c r="E35" s="15"/>
      <c r="F35" s="15">
        <v>9.27</v>
      </c>
      <c r="G35" s="15"/>
      <c r="H35" s="15" t="s">
        <v>685</v>
      </c>
      <c r="I35" s="15"/>
      <c r="J35" s="15"/>
      <c r="K35" s="15"/>
      <c r="L35" s="15"/>
      <c r="M35" s="15"/>
      <c r="N35" s="15"/>
      <c r="O35" s="15"/>
      <c r="P35" s="15"/>
      <c r="Q35" s="15"/>
      <c r="R35" s="15"/>
      <c r="S35" s="15"/>
      <c r="T35" s="15"/>
      <c r="U35" s="15"/>
      <c r="W35" s="52">
        <v>7.77</v>
      </c>
    </row>
    <row r="36" spans="1:21" s="4" customFormat="1" ht="30" customHeight="1">
      <c r="A36" s="15"/>
      <c r="B36" s="15"/>
      <c r="C36" s="15"/>
      <c r="D36" s="15"/>
      <c r="E36" s="15"/>
      <c r="F36" s="15"/>
      <c r="G36" s="15"/>
      <c r="H36" s="15"/>
      <c r="I36" s="15"/>
      <c r="J36" s="15"/>
      <c r="K36" s="15"/>
      <c r="L36" s="15"/>
      <c r="M36" s="15"/>
      <c r="N36" s="15"/>
      <c r="O36" s="15"/>
      <c r="P36" s="15"/>
      <c r="Q36" s="15"/>
      <c r="R36" s="15"/>
      <c r="S36" s="15"/>
      <c r="T36" s="15"/>
      <c r="U36" s="15"/>
    </row>
    <row r="37" spans="1:21" s="4" customFormat="1" ht="30" customHeight="1">
      <c r="A37" s="15" t="s">
        <v>463</v>
      </c>
      <c r="B37" s="15"/>
      <c r="C37" s="15"/>
      <c r="D37" s="15"/>
      <c r="E37" s="15"/>
      <c r="F37" s="16">
        <f>SUM(F29:F36)</f>
        <v>41.86</v>
      </c>
      <c r="G37" s="16"/>
      <c r="H37" s="49"/>
      <c r="I37" s="16"/>
      <c r="J37" s="16"/>
      <c r="K37" s="16"/>
      <c r="L37" s="16"/>
      <c r="M37" s="16"/>
      <c r="N37" s="16"/>
      <c r="O37" s="16"/>
      <c r="P37" s="16"/>
      <c r="Q37" s="16"/>
      <c r="R37" s="16"/>
      <c r="S37" s="16"/>
      <c r="T37" s="16"/>
      <c r="U37" s="16"/>
    </row>
    <row r="38" spans="1:21" s="4" customFormat="1" ht="51" customHeight="1">
      <c r="A38" s="16" t="s">
        <v>579</v>
      </c>
      <c r="B38" s="16"/>
      <c r="C38" s="16"/>
      <c r="D38" s="16"/>
      <c r="E38" s="16"/>
      <c r="F38" s="16"/>
      <c r="G38" s="16"/>
      <c r="H38" s="16"/>
      <c r="I38" s="16"/>
      <c r="J38" s="16"/>
      <c r="K38" s="16"/>
      <c r="L38" s="16"/>
      <c r="M38" s="16"/>
      <c r="N38" s="16"/>
      <c r="O38" s="16"/>
      <c r="P38" s="16"/>
      <c r="Q38" s="16"/>
      <c r="R38" s="16"/>
      <c r="S38" s="16"/>
      <c r="T38" s="16"/>
      <c r="U38" s="16"/>
    </row>
    <row r="39" spans="1:21" s="4" customFormat="1" ht="42" customHeight="1">
      <c r="A39" s="15" t="s">
        <v>580</v>
      </c>
      <c r="B39" s="16" t="s">
        <v>581</v>
      </c>
      <c r="C39" s="16"/>
      <c r="D39" s="16"/>
      <c r="E39" s="16"/>
      <c r="F39" s="16"/>
      <c r="G39" s="16"/>
      <c r="H39" s="16"/>
      <c r="I39" s="16"/>
      <c r="J39" s="16"/>
      <c r="K39" s="16"/>
      <c r="L39" s="16"/>
      <c r="M39" s="16"/>
      <c r="N39" s="16"/>
      <c r="O39" s="16"/>
      <c r="P39" s="16"/>
      <c r="Q39" s="16" t="s">
        <v>478</v>
      </c>
      <c r="R39" s="16"/>
      <c r="S39" s="16"/>
      <c r="T39" s="16"/>
      <c r="U39" s="16"/>
    </row>
    <row r="40" spans="1:21" s="4" customFormat="1" ht="54" customHeight="1">
      <c r="A40" s="15"/>
      <c r="B40" s="15" t="s">
        <v>482</v>
      </c>
      <c r="C40" s="15"/>
      <c r="D40" s="15"/>
      <c r="E40" s="15"/>
      <c r="F40" s="15"/>
      <c r="G40" s="15"/>
      <c r="H40" s="15"/>
      <c r="I40" s="15"/>
      <c r="J40" s="15"/>
      <c r="K40" s="15"/>
      <c r="L40" s="15"/>
      <c r="M40" s="15"/>
      <c r="N40" s="15"/>
      <c r="O40" s="15"/>
      <c r="P40" s="15"/>
      <c r="Q40" s="15" t="s">
        <v>686</v>
      </c>
      <c r="R40" s="15"/>
      <c r="S40" s="15"/>
      <c r="T40" s="15"/>
      <c r="U40" s="15"/>
    </row>
    <row r="41" spans="1:21" s="4" customFormat="1" ht="36" customHeight="1">
      <c r="A41" s="15" t="s">
        <v>584</v>
      </c>
      <c r="B41" s="15" t="s">
        <v>585</v>
      </c>
      <c r="C41" s="15"/>
      <c r="D41" s="15"/>
      <c r="E41" s="15" t="s">
        <v>586</v>
      </c>
      <c r="F41" s="15"/>
      <c r="G41" s="15" t="s">
        <v>587</v>
      </c>
      <c r="H41" s="15"/>
      <c r="I41" s="15"/>
      <c r="J41" s="15"/>
      <c r="K41" s="15"/>
      <c r="L41" s="15"/>
      <c r="M41" s="15" t="s">
        <v>588</v>
      </c>
      <c r="N41" s="15"/>
      <c r="O41" s="15"/>
      <c r="P41" s="15"/>
      <c r="Q41" s="15" t="s">
        <v>589</v>
      </c>
      <c r="R41" s="15"/>
      <c r="S41" s="15"/>
      <c r="T41" s="15"/>
      <c r="U41" s="15"/>
    </row>
    <row r="42" spans="1:21" s="4" customFormat="1" ht="51" customHeight="1">
      <c r="A42" s="15"/>
      <c r="B42" s="15" t="s">
        <v>590</v>
      </c>
      <c r="C42" s="15"/>
      <c r="D42" s="15"/>
      <c r="E42" s="15" t="s">
        <v>492</v>
      </c>
      <c r="F42" s="15"/>
      <c r="G42" s="15" t="s">
        <v>687</v>
      </c>
      <c r="H42" s="15"/>
      <c r="I42" s="15"/>
      <c r="J42" s="15"/>
      <c r="K42" s="15"/>
      <c r="L42" s="15"/>
      <c r="M42" s="15" t="s">
        <v>688</v>
      </c>
      <c r="N42" s="15"/>
      <c r="O42" s="15"/>
      <c r="P42" s="15"/>
      <c r="Q42" s="15" t="s">
        <v>688</v>
      </c>
      <c r="R42" s="15"/>
      <c r="S42" s="15"/>
      <c r="T42" s="15"/>
      <c r="U42" s="15"/>
    </row>
    <row r="43" spans="1:21" s="4" customFormat="1" ht="36" customHeight="1">
      <c r="A43" s="15"/>
      <c r="B43" s="15"/>
      <c r="C43" s="15"/>
      <c r="D43" s="15"/>
      <c r="E43" s="15" t="s">
        <v>488</v>
      </c>
      <c r="F43" s="15"/>
      <c r="G43" s="15"/>
      <c r="H43" s="15"/>
      <c r="I43" s="15"/>
      <c r="J43" s="15"/>
      <c r="K43" s="15"/>
      <c r="L43" s="15"/>
      <c r="M43" s="15" t="s">
        <v>689</v>
      </c>
      <c r="N43" s="15"/>
      <c r="O43" s="15"/>
      <c r="P43" s="15"/>
      <c r="Q43" s="15" t="s">
        <v>661</v>
      </c>
      <c r="R43" s="15"/>
      <c r="S43" s="15"/>
      <c r="T43" s="15"/>
      <c r="U43" s="15"/>
    </row>
    <row r="44" spans="1:21" s="4" customFormat="1" ht="36" customHeight="1">
      <c r="A44" s="15"/>
      <c r="B44" s="15"/>
      <c r="C44" s="15"/>
      <c r="D44" s="15"/>
      <c r="E44" s="15" t="s">
        <v>498</v>
      </c>
      <c r="F44" s="15"/>
      <c r="G44" s="15"/>
      <c r="H44" s="15"/>
      <c r="I44" s="15"/>
      <c r="J44" s="15"/>
      <c r="K44" s="15"/>
      <c r="L44" s="15"/>
      <c r="M44" s="15" t="s">
        <v>690</v>
      </c>
      <c r="N44" s="15"/>
      <c r="O44" s="15"/>
      <c r="P44" s="15"/>
      <c r="Q44" s="15" t="s">
        <v>663</v>
      </c>
      <c r="R44" s="15"/>
      <c r="S44" s="15"/>
      <c r="T44" s="15"/>
      <c r="U44" s="15"/>
    </row>
    <row r="45" spans="1:21" s="4" customFormat="1" ht="36" customHeight="1">
      <c r="A45" s="15"/>
      <c r="B45" s="15"/>
      <c r="C45" s="15"/>
      <c r="D45" s="15"/>
      <c r="E45" s="15" t="s">
        <v>501</v>
      </c>
      <c r="F45" s="15"/>
      <c r="G45" s="15"/>
      <c r="H45" s="15"/>
      <c r="I45" s="15"/>
      <c r="J45" s="15"/>
      <c r="K45" s="15"/>
      <c r="L45" s="15"/>
      <c r="M45" s="15" t="s">
        <v>691</v>
      </c>
      <c r="N45" s="15"/>
      <c r="O45" s="15"/>
      <c r="P45" s="15"/>
      <c r="Q45" s="15" t="s">
        <v>692</v>
      </c>
      <c r="R45" s="15"/>
      <c r="S45" s="15"/>
      <c r="T45" s="15"/>
      <c r="U45" s="15"/>
    </row>
    <row r="46" spans="1:21" s="4" customFormat="1" ht="36" customHeight="1">
      <c r="A46" s="15"/>
      <c r="B46" s="15" t="s">
        <v>600</v>
      </c>
      <c r="C46" s="15"/>
      <c r="D46" s="15"/>
      <c r="E46" s="15" t="s">
        <v>509</v>
      </c>
      <c r="F46" s="15"/>
      <c r="G46" s="15"/>
      <c r="H46" s="15"/>
      <c r="I46" s="15"/>
      <c r="J46" s="15"/>
      <c r="K46" s="15"/>
      <c r="L46" s="15"/>
      <c r="M46" s="15" t="s">
        <v>693</v>
      </c>
      <c r="N46" s="15"/>
      <c r="O46" s="15"/>
      <c r="P46" s="15"/>
      <c r="Q46" s="15" t="s">
        <v>667</v>
      </c>
      <c r="R46" s="15"/>
      <c r="S46" s="15"/>
      <c r="T46" s="15"/>
      <c r="U46" s="15"/>
    </row>
    <row r="47" spans="1:21" s="4" customFormat="1" ht="27.75" customHeight="1">
      <c r="A47" s="15"/>
      <c r="B47" s="15"/>
      <c r="C47" s="15"/>
      <c r="D47" s="15"/>
      <c r="E47" s="15" t="s">
        <v>602</v>
      </c>
      <c r="F47" s="15"/>
      <c r="G47" s="15"/>
      <c r="H47" s="15"/>
      <c r="I47" s="15"/>
      <c r="J47" s="15"/>
      <c r="K47" s="15"/>
      <c r="L47" s="15"/>
      <c r="M47" s="15"/>
      <c r="N47" s="15"/>
      <c r="O47" s="15"/>
      <c r="P47" s="15"/>
      <c r="Q47" s="15"/>
      <c r="R47" s="15"/>
      <c r="S47" s="15"/>
      <c r="T47" s="15"/>
      <c r="U47" s="15"/>
    </row>
    <row r="48" spans="1:21" s="4" customFormat="1" ht="60.75" customHeight="1">
      <c r="A48" s="15"/>
      <c r="B48" s="15"/>
      <c r="C48" s="15"/>
      <c r="D48" s="15"/>
      <c r="E48" s="15" t="s">
        <v>505</v>
      </c>
      <c r="F48" s="15"/>
      <c r="G48" s="15"/>
      <c r="H48" s="15"/>
      <c r="I48" s="15"/>
      <c r="J48" s="15"/>
      <c r="K48" s="15"/>
      <c r="L48" s="15"/>
      <c r="M48" s="15" t="s">
        <v>694</v>
      </c>
      <c r="N48" s="15"/>
      <c r="O48" s="15"/>
      <c r="P48" s="15"/>
      <c r="Q48" s="15" t="s">
        <v>695</v>
      </c>
      <c r="R48" s="15"/>
      <c r="S48" s="15"/>
      <c r="T48" s="15"/>
      <c r="U48" s="15"/>
    </row>
    <row r="49" spans="1:21" s="4" customFormat="1" ht="31.5" customHeight="1">
      <c r="A49" s="15"/>
      <c r="B49" s="15"/>
      <c r="C49" s="15"/>
      <c r="D49" s="15"/>
      <c r="E49" s="15" t="s">
        <v>602</v>
      </c>
      <c r="F49" s="15"/>
      <c r="G49" s="15"/>
      <c r="H49" s="15"/>
      <c r="I49" s="15"/>
      <c r="J49" s="15"/>
      <c r="K49" s="15"/>
      <c r="L49" s="15"/>
      <c r="M49" s="15"/>
      <c r="N49" s="15"/>
      <c r="O49" s="15"/>
      <c r="P49" s="15"/>
      <c r="Q49" s="15"/>
      <c r="R49" s="15"/>
      <c r="S49" s="15"/>
      <c r="T49" s="15"/>
      <c r="U49" s="15"/>
    </row>
    <row r="50" spans="1:21" s="4" customFormat="1" ht="31.5" customHeight="1">
      <c r="A50" s="15"/>
      <c r="B50" s="15"/>
      <c r="C50" s="15"/>
      <c r="D50" s="15"/>
      <c r="E50" s="15" t="s">
        <v>512</v>
      </c>
      <c r="F50" s="15"/>
      <c r="G50" s="15"/>
      <c r="H50" s="15"/>
      <c r="I50" s="15"/>
      <c r="J50" s="15"/>
      <c r="K50" s="15"/>
      <c r="L50" s="15"/>
      <c r="M50" s="15"/>
      <c r="N50" s="15"/>
      <c r="O50" s="15"/>
      <c r="P50" s="15"/>
      <c r="Q50" s="15"/>
      <c r="R50" s="15"/>
      <c r="S50" s="15"/>
      <c r="T50" s="15"/>
      <c r="U50" s="15"/>
    </row>
    <row r="51" spans="1:21" s="4" customFormat="1" ht="31.5" customHeight="1">
      <c r="A51" s="15"/>
      <c r="B51" s="15"/>
      <c r="C51" s="15"/>
      <c r="D51" s="15"/>
      <c r="E51" s="15" t="s">
        <v>602</v>
      </c>
      <c r="F51" s="15"/>
      <c r="G51" s="15"/>
      <c r="H51" s="15"/>
      <c r="I51" s="15"/>
      <c r="J51" s="15"/>
      <c r="K51" s="15"/>
      <c r="L51" s="15"/>
      <c r="M51" s="15"/>
      <c r="N51" s="15"/>
      <c r="O51" s="15"/>
      <c r="P51" s="15"/>
      <c r="Q51" s="15"/>
      <c r="R51" s="15"/>
      <c r="S51" s="15"/>
      <c r="T51" s="15"/>
      <c r="U51" s="15"/>
    </row>
    <row r="52" spans="1:21" s="4" customFormat="1" ht="31.5" customHeight="1">
      <c r="A52" s="15"/>
      <c r="B52" s="15"/>
      <c r="C52" s="15"/>
      <c r="D52" s="15"/>
      <c r="E52" s="15" t="s">
        <v>604</v>
      </c>
      <c r="F52" s="15"/>
      <c r="G52" s="15"/>
      <c r="H52" s="15"/>
      <c r="I52" s="15"/>
      <c r="J52" s="15"/>
      <c r="K52" s="15"/>
      <c r="L52" s="15"/>
      <c r="M52" s="35">
        <v>1</v>
      </c>
      <c r="N52" s="15"/>
      <c r="O52" s="15"/>
      <c r="P52" s="15"/>
      <c r="Q52" s="35">
        <v>1</v>
      </c>
      <c r="R52" s="15"/>
      <c r="S52" s="15"/>
      <c r="T52" s="15"/>
      <c r="U52" s="15"/>
    </row>
    <row r="53" spans="1:21" s="4" customFormat="1" ht="31.5" customHeight="1">
      <c r="A53" s="15"/>
      <c r="B53" s="15"/>
      <c r="C53" s="15"/>
      <c r="D53" s="15"/>
      <c r="E53" s="15" t="s">
        <v>602</v>
      </c>
      <c r="F53" s="15"/>
      <c r="G53" s="15"/>
      <c r="H53" s="15"/>
      <c r="I53" s="15"/>
      <c r="J53" s="15"/>
      <c r="K53" s="15"/>
      <c r="L53" s="15"/>
      <c r="M53" s="15"/>
      <c r="N53" s="15"/>
      <c r="O53" s="15"/>
      <c r="P53" s="15"/>
      <c r="Q53" s="15"/>
      <c r="R53" s="15"/>
      <c r="S53" s="15"/>
      <c r="T53" s="15"/>
      <c r="U53" s="15"/>
    </row>
    <row r="54" spans="1:21" s="4" customFormat="1" ht="33" customHeight="1">
      <c r="A54" s="15" t="s">
        <v>518</v>
      </c>
      <c r="B54" s="15"/>
      <c r="C54" s="15"/>
      <c r="D54" s="15"/>
      <c r="E54" s="14" t="s">
        <v>605</v>
      </c>
      <c r="F54" s="14"/>
      <c r="G54" s="14"/>
      <c r="H54" s="14"/>
      <c r="I54" s="14"/>
      <c r="J54" s="14"/>
      <c r="K54" s="14"/>
      <c r="L54" s="14"/>
      <c r="M54" s="14"/>
      <c r="N54" s="14"/>
      <c r="O54" s="14"/>
      <c r="P54" s="14"/>
      <c r="Q54" s="14"/>
      <c r="R54" s="14"/>
      <c r="S54" s="14"/>
      <c r="T54" s="14"/>
      <c r="U54" s="14"/>
    </row>
    <row r="55" spans="1:21" s="4" customFormat="1" ht="33" customHeight="1">
      <c r="A55" s="15" t="s">
        <v>519</v>
      </c>
      <c r="B55" s="15"/>
      <c r="C55" s="15"/>
      <c r="D55" s="15"/>
      <c r="E55" s="14" t="s">
        <v>520</v>
      </c>
      <c r="F55" s="14"/>
      <c r="G55" s="14"/>
      <c r="H55" s="14"/>
      <c r="I55" s="14"/>
      <c r="J55" s="14"/>
      <c r="K55" s="14"/>
      <c r="L55" s="14"/>
      <c r="M55" s="14"/>
      <c r="N55" s="14"/>
      <c r="O55" s="14"/>
      <c r="P55" s="14"/>
      <c r="Q55" s="14"/>
      <c r="R55" s="14"/>
      <c r="S55" s="14"/>
      <c r="T55" s="14"/>
      <c r="U55" s="14"/>
    </row>
    <row r="56" spans="1:21" s="4" customFormat="1" ht="45.75" customHeight="1">
      <c r="A56" s="16" t="s">
        <v>521</v>
      </c>
      <c r="B56" s="16"/>
      <c r="C56" s="16"/>
      <c r="D56" s="16"/>
      <c r="E56" s="16"/>
      <c r="F56" s="16"/>
      <c r="G56" s="16"/>
      <c r="H56" s="16"/>
      <c r="I56" s="16"/>
      <c r="J56" s="16"/>
      <c r="K56" s="16"/>
      <c r="L56" s="16"/>
      <c r="M56" s="16"/>
      <c r="N56" s="16"/>
      <c r="O56" s="16"/>
      <c r="P56" s="16"/>
      <c r="Q56" s="16"/>
      <c r="R56" s="16"/>
      <c r="S56" s="16"/>
      <c r="T56" s="16"/>
      <c r="U56" s="16"/>
    </row>
    <row r="57" spans="1:21" s="4" customFormat="1" ht="28.5" customHeight="1">
      <c r="A57" s="15" t="s">
        <v>606</v>
      </c>
      <c r="B57" s="15"/>
      <c r="C57" s="15"/>
      <c r="D57" s="15" t="s">
        <v>607</v>
      </c>
      <c r="E57" s="15"/>
      <c r="F57" s="15"/>
      <c r="G57" s="15"/>
      <c r="H57" s="15"/>
      <c r="I57" s="15"/>
      <c r="J57" s="15" t="s">
        <v>524</v>
      </c>
      <c r="K57" s="15"/>
      <c r="L57" s="15"/>
      <c r="M57" s="15"/>
      <c r="N57" s="15"/>
      <c r="O57" s="15" t="s">
        <v>608</v>
      </c>
      <c r="P57" s="15"/>
      <c r="Q57" s="15"/>
      <c r="R57" s="15"/>
      <c r="S57" s="15"/>
      <c r="T57" s="15"/>
      <c r="U57" s="15"/>
    </row>
    <row r="58" spans="1:21" s="4" customFormat="1" ht="28.5" customHeight="1">
      <c r="A58" s="14" t="s">
        <v>526</v>
      </c>
      <c r="B58" s="14"/>
      <c r="C58" s="14"/>
      <c r="D58" s="14" t="s">
        <v>527</v>
      </c>
      <c r="E58" s="14"/>
      <c r="F58" s="14"/>
      <c r="G58" s="14"/>
      <c r="H58" s="14"/>
      <c r="I58" s="14"/>
      <c r="J58" s="14" t="s">
        <v>609</v>
      </c>
      <c r="K58" s="14"/>
      <c r="L58" s="14"/>
      <c r="M58" s="14"/>
      <c r="N58" s="14"/>
      <c r="O58" s="14"/>
      <c r="P58" s="14"/>
      <c r="Q58" s="14"/>
      <c r="R58" s="14"/>
      <c r="S58" s="14"/>
      <c r="T58" s="14"/>
      <c r="U58" s="14"/>
    </row>
    <row r="59" spans="1:21" s="4" customFormat="1" ht="28.5" customHeight="1">
      <c r="A59" s="14" t="s">
        <v>529</v>
      </c>
      <c r="B59" s="14"/>
      <c r="C59" s="14"/>
      <c r="D59" s="14" t="s">
        <v>530</v>
      </c>
      <c r="E59" s="14"/>
      <c r="F59" s="14"/>
      <c r="G59" s="14"/>
      <c r="H59" s="14"/>
      <c r="I59" s="14"/>
      <c r="J59" s="14" t="s">
        <v>609</v>
      </c>
      <c r="K59" s="14"/>
      <c r="L59" s="14"/>
      <c r="M59" s="14"/>
      <c r="N59" s="14"/>
      <c r="O59" s="14"/>
      <c r="P59" s="14"/>
      <c r="Q59" s="14"/>
      <c r="R59" s="14"/>
      <c r="S59" s="14"/>
      <c r="T59" s="14"/>
      <c r="U59" s="14"/>
    </row>
    <row r="60" spans="1:21" s="4" customFormat="1" ht="28.5" customHeight="1">
      <c r="A60" s="14" t="s">
        <v>531</v>
      </c>
      <c r="B60" s="14"/>
      <c r="C60" s="14"/>
      <c r="D60" s="14" t="s">
        <v>532</v>
      </c>
      <c r="E60" s="14"/>
      <c r="F60" s="14"/>
      <c r="G60" s="14"/>
      <c r="H60" s="14"/>
      <c r="I60" s="14"/>
      <c r="J60" s="14" t="s">
        <v>609</v>
      </c>
      <c r="K60" s="14"/>
      <c r="L60" s="14"/>
      <c r="M60" s="14"/>
      <c r="N60" s="14"/>
      <c r="O60" s="14"/>
      <c r="P60" s="14"/>
      <c r="Q60" s="14"/>
      <c r="R60" s="14"/>
      <c r="S60" s="14"/>
      <c r="T60" s="14"/>
      <c r="U60" s="14"/>
    </row>
    <row r="61" spans="1:21" s="4" customFormat="1" ht="69" customHeight="1">
      <c r="A61" s="50"/>
      <c r="B61" s="51"/>
      <c r="C61" s="51"/>
      <c r="D61" s="51"/>
      <c r="E61" s="51"/>
      <c r="F61" s="51"/>
      <c r="G61" s="51"/>
      <c r="H61" s="51"/>
      <c r="I61" s="51"/>
      <c r="J61" s="51"/>
      <c r="K61" s="51"/>
      <c r="L61" s="51"/>
      <c r="M61" s="51"/>
      <c r="N61" s="51"/>
      <c r="O61" s="51"/>
      <c r="P61" s="51"/>
      <c r="Q61" s="51"/>
      <c r="R61" s="51"/>
      <c r="S61" s="51"/>
      <c r="T61" s="51"/>
      <c r="U61" s="53"/>
    </row>
    <row r="62" spans="1:21" s="4" customFormat="1" ht="30" customHeight="1">
      <c r="A62" s="21" t="s">
        <v>610</v>
      </c>
      <c r="B62" s="22"/>
      <c r="C62" s="22"/>
      <c r="D62" s="22"/>
      <c r="E62" s="22"/>
      <c r="F62" s="22"/>
      <c r="G62" s="22"/>
      <c r="H62" s="22"/>
      <c r="I62" s="22"/>
      <c r="J62" s="22"/>
      <c r="K62" s="22"/>
      <c r="L62" s="22"/>
      <c r="M62" s="22"/>
      <c r="N62" s="22"/>
      <c r="O62" s="22"/>
      <c r="P62" s="22"/>
      <c r="Q62" s="22"/>
      <c r="R62" s="22"/>
      <c r="S62" s="22"/>
      <c r="T62" s="22"/>
      <c r="U62" s="38"/>
    </row>
    <row r="63" spans="1:21" s="4" customFormat="1" ht="30" customHeight="1">
      <c r="A63" s="21" t="s">
        <v>611</v>
      </c>
      <c r="B63" s="22"/>
      <c r="C63" s="22"/>
      <c r="D63" s="22"/>
      <c r="E63" s="22"/>
      <c r="F63" s="22"/>
      <c r="G63" s="22"/>
      <c r="H63" s="22"/>
      <c r="I63" s="22"/>
      <c r="J63" s="22"/>
      <c r="K63" s="22"/>
      <c r="L63" s="22"/>
      <c r="M63" s="22"/>
      <c r="N63" s="22"/>
      <c r="O63" s="22"/>
      <c r="P63" s="22"/>
      <c r="Q63" s="22"/>
      <c r="R63" s="22"/>
      <c r="S63" s="22"/>
      <c r="T63" s="22"/>
      <c r="U63" s="38"/>
    </row>
    <row r="64" spans="1:21" s="4" customFormat="1" ht="66" customHeight="1">
      <c r="A64" s="25" t="s">
        <v>612</v>
      </c>
      <c r="B64" s="26"/>
      <c r="C64" s="26"/>
      <c r="D64" s="26"/>
      <c r="E64" s="26"/>
      <c r="F64" s="26"/>
      <c r="G64" s="26"/>
      <c r="H64" s="26"/>
      <c r="I64" s="26"/>
      <c r="J64" s="26"/>
      <c r="K64" s="26"/>
      <c r="L64" s="26"/>
      <c r="M64" s="26"/>
      <c r="N64" s="26"/>
      <c r="O64" s="26"/>
      <c r="P64" s="26"/>
      <c r="Q64" s="26"/>
      <c r="R64" s="26"/>
      <c r="S64" s="26"/>
      <c r="T64" s="26"/>
      <c r="U64" s="40"/>
    </row>
    <row r="65" spans="1:21" s="4" customFormat="1" ht="30" customHeight="1">
      <c r="A65" s="27" t="s">
        <v>613</v>
      </c>
      <c r="B65" s="28"/>
      <c r="C65" s="28"/>
      <c r="D65" s="28"/>
      <c r="E65" s="28"/>
      <c r="F65" s="28"/>
      <c r="G65" s="28"/>
      <c r="H65" s="28"/>
      <c r="I65" s="28"/>
      <c r="J65" s="28"/>
      <c r="K65" s="28"/>
      <c r="L65" s="28"/>
      <c r="M65" s="28"/>
      <c r="N65" s="28"/>
      <c r="O65" s="28"/>
      <c r="P65" s="28"/>
      <c r="Q65" s="28"/>
      <c r="R65" s="28"/>
      <c r="S65" s="28"/>
      <c r="T65" s="28"/>
      <c r="U65" s="41"/>
    </row>
    <row r="66" spans="1:21" s="4" customFormat="1" ht="30" customHeight="1">
      <c r="A66" s="27" t="s">
        <v>614</v>
      </c>
      <c r="B66" s="28"/>
      <c r="C66" s="28"/>
      <c r="D66" s="28"/>
      <c r="E66" s="28"/>
      <c r="F66" s="28"/>
      <c r="G66" s="28"/>
      <c r="H66" s="28"/>
      <c r="I66" s="28"/>
      <c r="J66" s="28"/>
      <c r="K66" s="28"/>
      <c r="L66" s="28"/>
      <c r="M66" s="28"/>
      <c r="N66" s="28"/>
      <c r="O66" s="28"/>
      <c r="P66" s="28"/>
      <c r="Q66" s="28"/>
      <c r="R66" s="28"/>
      <c r="S66" s="28"/>
      <c r="T66" s="28"/>
      <c r="U66" s="41"/>
    </row>
    <row r="67" spans="1:21" s="4" customFormat="1" ht="69" customHeight="1">
      <c r="A67" s="25" t="s">
        <v>615</v>
      </c>
      <c r="B67" s="26"/>
      <c r="C67" s="26"/>
      <c r="D67" s="26"/>
      <c r="E67" s="26"/>
      <c r="F67" s="26"/>
      <c r="G67" s="26"/>
      <c r="H67" s="26"/>
      <c r="I67" s="26"/>
      <c r="J67" s="26"/>
      <c r="K67" s="26"/>
      <c r="L67" s="26"/>
      <c r="M67" s="26"/>
      <c r="N67" s="26"/>
      <c r="O67" s="26"/>
      <c r="P67" s="26"/>
      <c r="Q67" s="26"/>
      <c r="R67" s="26"/>
      <c r="S67" s="26"/>
      <c r="T67" s="26"/>
      <c r="U67" s="40"/>
    </row>
    <row r="68" spans="1:21" s="4" customFormat="1" ht="28.5" customHeight="1">
      <c r="A68" s="27" t="s">
        <v>616</v>
      </c>
      <c r="B68" s="28"/>
      <c r="C68" s="28"/>
      <c r="D68" s="28"/>
      <c r="E68" s="28"/>
      <c r="F68" s="28"/>
      <c r="G68" s="28"/>
      <c r="H68" s="28"/>
      <c r="I68" s="28"/>
      <c r="J68" s="28"/>
      <c r="K68" s="28"/>
      <c r="L68" s="28"/>
      <c r="M68" s="28"/>
      <c r="N68" s="28"/>
      <c r="O68" s="28"/>
      <c r="P68" s="28"/>
      <c r="Q68" s="28"/>
      <c r="R68" s="28"/>
      <c r="S68" s="28"/>
      <c r="T68" s="28"/>
      <c r="U68" s="41"/>
    </row>
    <row r="69" spans="1:21" s="4" customFormat="1" ht="28.5" customHeight="1">
      <c r="A69" s="27" t="s">
        <v>617</v>
      </c>
      <c r="B69" s="28"/>
      <c r="C69" s="28"/>
      <c r="D69" s="28"/>
      <c r="E69" s="28"/>
      <c r="F69" s="28"/>
      <c r="G69" s="28"/>
      <c r="H69" s="28"/>
      <c r="I69" s="28"/>
      <c r="J69" s="28"/>
      <c r="K69" s="28"/>
      <c r="L69" s="28"/>
      <c r="M69" s="28"/>
      <c r="N69" s="28"/>
      <c r="O69" s="28"/>
      <c r="P69" s="28"/>
      <c r="Q69" s="28"/>
      <c r="R69" s="28"/>
      <c r="S69" s="28"/>
      <c r="T69" s="28"/>
      <c r="U69" s="41"/>
    </row>
    <row r="70" spans="1:21" s="4" customFormat="1" ht="69" customHeight="1">
      <c r="A70" s="25" t="s">
        <v>618</v>
      </c>
      <c r="B70" s="26"/>
      <c r="C70" s="26"/>
      <c r="D70" s="26"/>
      <c r="E70" s="26"/>
      <c r="F70" s="26"/>
      <c r="G70" s="26"/>
      <c r="H70" s="26"/>
      <c r="I70" s="26"/>
      <c r="J70" s="26"/>
      <c r="K70" s="26"/>
      <c r="L70" s="26"/>
      <c r="M70" s="26"/>
      <c r="N70" s="26"/>
      <c r="O70" s="26"/>
      <c r="P70" s="26"/>
      <c r="Q70" s="26"/>
      <c r="R70" s="26"/>
      <c r="S70" s="26"/>
      <c r="T70" s="26"/>
      <c r="U70" s="40"/>
    </row>
    <row r="71" spans="1:21" s="4" customFormat="1" ht="30" customHeight="1">
      <c r="A71" s="27" t="s">
        <v>619</v>
      </c>
      <c r="B71" s="28"/>
      <c r="C71" s="28"/>
      <c r="D71" s="28"/>
      <c r="E71" s="28"/>
      <c r="F71" s="28"/>
      <c r="G71" s="28"/>
      <c r="H71" s="28"/>
      <c r="I71" s="28"/>
      <c r="J71" s="28"/>
      <c r="K71" s="28"/>
      <c r="L71" s="28"/>
      <c r="M71" s="28"/>
      <c r="N71" s="28"/>
      <c r="O71" s="28"/>
      <c r="P71" s="28"/>
      <c r="Q71" s="28"/>
      <c r="R71" s="28"/>
      <c r="S71" s="28"/>
      <c r="T71" s="28"/>
      <c r="U71" s="41"/>
    </row>
    <row r="72" spans="1:21" s="4" customFormat="1" ht="30" customHeight="1">
      <c r="A72" s="42" t="s">
        <v>617</v>
      </c>
      <c r="B72" s="43"/>
      <c r="C72" s="43"/>
      <c r="D72" s="43"/>
      <c r="E72" s="43"/>
      <c r="F72" s="43"/>
      <c r="G72" s="43"/>
      <c r="H72" s="43"/>
      <c r="I72" s="43"/>
      <c r="J72" s="43"/>
      <c r="K72" s="43"/>
      <c r="L72" s="43"/>
      <c r="M72" s="43"/>
      <c r="N72" s="43"/>
      <c r="O72" s="43"/>
      <c r="P72" s="43"/>
      <c r="Q72" s="43"/>
      <c r="R72" s="43"/>
      <c r="S72" s="43"/>
      <c r="T72" s="43"/>
      <c r="U72" s="47"/>
    </row>
    <row r="73" spans="1:21" s="5" customFormat="1" ht="24" customHeight="1">
      <c r="A73" s="54" t="s">
        <v>696</v>
      </c>
      <c r="B73" s="54"/>
      <c r="C73" s="54"/>
      <c r="D73" s="54"/>
      <c r="E73" s="54"/>
      <c r="F73" s="54"/>
      <c r="G73" s="54"/>
      <c r="H73" s="54"/>
      <c r="I73" s="54"/>
      <c r="J73" s="54"/>
      <c r="K73" s="54"/>
      <c r="L73" s="54"/>
      <c r="M73" s="54"/>
      <c r="N73" s="54"/>
      <c r="O73" s="54"/>
      <c r="P73" s="54"/>
      <c r="Q73" s="54"/>
      <c r="R73" s="54"/>
      <c r="S73" s="54"/>
      <c r="T73" s="54"/>
      <c r="U73" s="54"/>
    </row>
    <row r="74" spans="1:21" s="5" customFormat="1" ht="19.5" customHeight="1">
      <c r="A74" s="46" t="s">
        <v>697</v>
      </c>
      <c r="B74" s="46"/>
      <c r="C74" s="46"/>
      <c r="D74" s="46"/>
      <c r="E74" s="46"/>
      <c r="F74" s="46"/>
      <c r="G74" s="46"/>
      <c r="H74" s="46"/>
      <c r="I74" s="46"/>
      <c r="J74" s="46"/>
      <c r="K74" s="46"/>
      <c r="L74" s="46"/>
      <c r="M74" s="46"/>
      <c r="N74" s="46"/>
      <c r="O74" s="46"/>
      <c r="P74" s="46"/>
      <c r="Q74" s="46"/>
      <c r="R74" s="46"/>
      <c r="S74" s="46"/>
      <c r="T74" s="46"/>
      <c r="U74" s="46"/>
    </row>
    <row r="75" spans="1:21" s="48" customFormat="1" ht="19.5" customHeight="1">
      <c r="A75" s="46"/>
      <c r="B75" s="46"/>
      <c r="C75" s="46"/>
      <c r="D75" s="46"/>
      <c r="E75" s="46"/>
      <c r="F75" s="46"/>
      <c r="G75" s="46"/>
      <c r="H75" s="46"/>
      <c r="I75" s="46"/>
      <c r="J75" s="46"/>
      <c r="K75" s="46"/>
      <c r="L75" s="46"/>
      <c r="M75" s="46"/>
      <c r="N75" s="46"/>
      <c r="O75" s="46"/>
      <c r="P75" s="46"/>
      <c r="Q75" s="46"/>
      <c r="R75" s="46"/>
      <c r="S75" s="46"/>
      <c r="T75" s="46"/>
      <c r="U75" s="46"/>
    </row>
    <row r="76" spans="1:21" s="48" customFormat="1" ht="19.5" customHeight="1">
      <c r="A76" s="46"/>
      <c r="B76" s="46"/>
      <c r="C76" s="46"/>
      <c r="D76" s="46"/>
      <c r="E76" s="46"/>
      <c r="F76" s="46"/>
      <c r="G76" s="46"/>
      <c r="H76" s="46"/>
      <c r="I76" s="46"/>
      <c r="J76" s="46"/>
      <c r="K76" s="46"/>
      <c r="L76" s="46"/>
      <c r="M76" s="46"/>
      <c r="N76" s="46"/>
      <c r="O76" s="46"/>
      <c r="P76" s="46"/>
      <c r="Q76" s="46"/>
      <c r="R76" s="46"/>
      <c r="S76" s="46"/>
      <c r="T76" s="46"/>
      <c r="U76" s="46"/>
    </row>
    <row r="77" spans="1:21" s="48" customFormat="1" ht="19.5" customHeight="1">
      <c r="A77" s="46"/>
      <c r="B77" s="46"/>
      <c r="C77" s="46"/>
      <c r="D77" s="46"/>
      <c r="E77" s="46"/>
      <c r="F77" s="46"/>
      <c r="G77" s="46"/>
      <c r="H77" s="46"/>
      <c r="I77" s="46"/>
      <c r="J77" s="46"/>
      <c r="K77" s="46"/>
      <c r="L77" s="46"/>
      <c r="M77" s="46"/>
      <c r="N77" s="46"/>
      <c r="O77" s="46"/>
      <c r="P77" s="46"/>
      <c r="Q77" s="46"/>
      <c r="R77" s="46"/>
      <c r="S77" s="46"/>
      <c r="T77" s="46"/>
      <c r="U77" s="46"/>
    </row>
    <row r="78" spans="1:21" s="48" customFormat="1" ht="19.5" customHeight="1">
      <c r="A78" s="46"/>
      <c r="B78" s="46"/>
      <c r="C78" s="46"/>
      <c r="D78" s="46"/>
      <c r="E78" s="46"/>
      <c r="F78" s="46"/>
      <c r="G78" s="46"/>
      <c r="H78" s="46"/>
      <c r="I78" s="46"/>
      <c r="J78" s="46"/>
      <c r="K78" s="46"/>
      <c r="L78" s="46"/>
      <c r="M78" s="46"/>
      <c r="N78" s="46"/>
      <c r="O78" s="46"/>
      <c r="P78" s="46"/>
      <c r="Q78" s="46"/>
      <c r="R78" s="46"/>
      <c r="S78" s="46"/>
      <c r="T78" s="46"/>
      <c r="U78" s="46"/>
    </row>
    <row r="79" spans="1:21" s="48" customFormat="1" ht="19.5" customHeight="1">
      <c r="A79" s="46"/>
      <c r="B79" s="46"/>
      <c r="C79" s="46"/>
      <c r="D79" s="46"/>
      <c r="E79" s="46"/>
      <c r="F79" s="46"/>
      <c r="G79" s="46"/>
      <c r="H79" s="46"/>
      <c r="I79" s="46"/>
      <c r="J79" s="46"/>
      <c r="K79" s="46"/>
      <c r="L79" s="46"/>
      <c r="M79" s="46"/>
      <c r="N79" s="46"/>
      <c r="O79" s="46"/>
      <c r="P79" s="46"/>
      <c r="Q79" s="46"/>
      <c r="R79" s="46"/>
      <c r="S79" s="46"/>
      <c r="T79" s="46"/>
      <c r="U79" s="46"/>
    </row>
    <row r="80" spans="1:21" s="48" customFormat="1" ht="19.5" customHeight="1">
      <c r="A80" s="46"/>
      <c r="B80" s="46"/>
      <c r="C80" s="46"/>
      <c r="D80" s="46"/>
      <c r="E80" s="46"/>
      <c r="F80" s="46"/>
      <c r="G80" s="46"/>
      <c r="H80" s="46"/>
      <c r="I80" s="46"/>
      <c r="J80" s="46"/>
      <c r="K80" s="46"/>
      <c r="L80" s="46"/>
      <c r="M80" s="46"/>
      <c r="N80" s="46"/>
      <c r="O80" s="46"/>
      <c r="P80" s="46"/>
      <c r="Q80" s="46"/>
      <c r="R80" s="46"/>
      <c r="S80" s="46"/>
      <c r="T80" s="46"/>
      <c r="U80" s="46"/>
    </row>
    <row r="81" spans="1:21" s="48" customFormat="1" ht="19.5" customHeight="1">
      <c r="A81" s="46"/>
      <c r="B81" s="46"/>
      <c r="C81" s="46"/>
      <c r="D81" s="46"/>
      <c r="E81" s="46"/>
      <c r="F81" s="46"/>
      <c r="G81" s="46"/>
      <c r="H81" s="46"/>
      <c r="I81" s="46"/>
      <c r="J81" s="46"/>
      <c r="K81" s="46"/>
      <c r="L81" s="46"/>
      <c r="M81" s="46"/>
      <c r="N81" s="46"/>
      <c r="O81" s="46"/>
      <c r="P81" s="46"/>
      <c r="Q81" s="46"/>
      <c r="R81" s="46"/>
      <c r="S81" s="46"/>
      <c r="T81" s="46"/>
      <c r="U81" s="46"/>
    </row>
    <row r="82" spans="1:21" s="48" customFormat="1" ht="19.5" customHeight="1">
      <c r="A82" s="46"/>
      <c r="B82" s="46"/>
      <c r="C82" s="46"/>
      <c r="D82" s="46"/>
      <c r="E82" s="46"/>
      <c r="F82" s="46"/>
      <c r="G82" s="46"/>
      <c r="H82" s="46"/>
      <c r="I82" s="46"/>
      <c r="J82" s="46"/>
      <c r="K82" s="46"/>
      <c r="L82" s="46"/>
      <c r="M82" s="46"/>
      <c r="N82" s="46"/>
      <c r="O82" s="46"/>
      <c r="P82" s="46"/>
      <c r="Q82" s="46"/>
      <c r="R82" s="46"/>
      <c r="S82" s="46"/>
      <c r="T82" s="46"/>
      <c r="U82" s="46"/>
    </row>
    <row r="83" spans="1:21" s="48" customFormat="1" ht="19.5" customHeight="1">
      <c r="A83" s="46"/>
      <c r="B83" s="46"/>
      <c r="C83" s="46"/>
      <c r="D83" s="46"/>
      <c r="E83" s="46"/>
      <c r="F83" s="46"/>
      <c r="G83" s="46"/>
      <c r="H83" s="46"/>
      <c r="I83" s="46"/>
      <c r="J83" s="46"/>
      <c r="K83" s="46"/>
      <c r="L83" s="46"/>
      <c r="M83" s="46"/>
      <c r="N83" s="46"/>
      <c r="O83" s="46"/>
      <c r="P83" s="46"/>
      <c r="Q83" s="46"/>
      <c r="R83" s="46"/>
      <c r="S83" s="46"/>
      <c r="T83" s="46"/>
      <c r="U83" s="46"/>
    </row>
    <row r="84" spans="1:21" s="48" customFormat="1" ht="19.5" customHeight="1">
      <c r="A84" s="46"/>
      <c r="B84" s="46"/>
      <c r="C84" s="46"/>
      <c r="D84" s="46"/>
      <c r="E84" s="46"/>
      <c r="F84" s="46"/>
      <c r="G84" s="46"/>
      <c r="H84" s="46"/>
      <c r="I84" s="46"/>
      <c r="J84" s="46"/>
      <c r="K84" s="46"/>
      <c r="L84" s="46"/>
      <c r="M84" s="46"/>
      <c r="N84" s="46"/>
      <c r="O84" s="46"/>
      <c r="P84" s="46"/>
      <c r="Q84" s="46"/>
      <c r="R84" s="46"/>
      <c r="S84" s="46"/>
      <c r="T84" s="46"/>
      <c r="U84" s="46"/>
    </row>
    <row r="85" spans="1:21" s="48" customFormat="1" ht="19.5" customHeight="1">
      <c r="A85" s="46"/>
      <c r="B85" s="46"/>
      <c r="C85" s="46"/>
      <c r="D85" s="46"/>
      <c r="E85" s="46"/>
      <c r="F85" s="46"/>
      <c r="G85" s="46"/>
      <c r="H85" s="46"/>
      <c r="I85" s="46"/>
      <c r="J85" s="46"/>
      <c r="K85" s="46"/>
      <c r="L85" s="46"/>
      <c r="M85" s="46"/>
      <c r="N85" s="46"/>
      <c r="O85" s="46"/>
      <c r="P85" s="46"/>
      <c r="Q85" s="46"/>
      <c r="R85" s="46"/>
      <c r="S85" s="46"/>
      <c r="T85" s="46"/>
      <c r="U85" s="46"/>
    </row>
    <row r="86" spans="1:21" s="48" customFormat="1" ht="19.5" customHeight="1">
      <c r="A86" s="46"/>
      <c r="B86" s="46"/>
      <c r="C86" s="46"/>
      <c r="D86" s="46"/>
      <c r="E86" s="46"/>
      <c r="F86" s="46"/>
      <c r="G86" s="46"/>
      <c r="H86" s="46"/>
      <c r="I86" s="46"/>
      <c r="J86" s="46"/>
      <c r="K86" s="46"/>
      <c r="L86" s="46"/>
      <c r="M86" s="46"/>
      <c r="N86" s="46"/>
      <c r="O86" s="46"/>
      <c r="P86" s="46"/>
      <c r="Q86" s="46"/>
      <c r="R86" s="46"/>
      <c r="S86" s="46"/>
      <c r="T86" s="46"/>
      <c r="U86" s="46"/>
    </row>
    <row r="87" spans="1:21" s="48" customFormat="1" ht="19.5" customHeight="1">
      <c r="A87" s="46"/>
      <c r="B87" s="46"/>
      <c r="C87" s="46"/>
      <c r="D87" s="46"/>
      <c r="E87" s="46"/>
      <c r="F87" s="46"/>
      <c r="G87" s="46"/>
      <c r="H87" s="46"/>
      <c r="I87" s="46"/>
      <c r="J87" s="46"/>
      <c r="K87" s="46"/>
      <c r="L87" s="46"/>
      <c r="M87" s="46"/>
      <c r="N87" s="46"/>
      <c r="O87" s="46"/>
      <c r="P87" s="46"/>
      <c r="Q87" s="46"/>
      <c r="R87" s="46"/>
      <c r="S87" s="46"/>
      <c r="T87" s="46"/>
      <c r="U87" s="46"/>
    </row>
    <row r="88" spans="1:21" s="48" customFormat="1" ht="19.5" customHeight="1">
      <c r="A88" s="46"/>
      <c r="B88" s="46"/>
      <c r="C88" s="46"/>
      <c r="D88" s="46"/>
      <c r="E88" s="46"/>
      <c r="F88" s="46"/>
      <c r="G88" s="46"/>
      <c r="H88" s="46"/>
      <c r="I88" s="46"/>
      <c r="J88" s="46"/>
      <c r="K88" s="46"/>
      <c r="L88" s="46"/>
      <c r="M88" s="46"/>
      <c r="N88" s="46"/>
      <c r="O88" s="46"/>
      <c r="P88" s="46"/>
      <c r="Q88" s="46"/>
      <c r="R88" s="46"/>
      <c r="S88" s="46"/>
      <c r="T88" s="46"/>
      <c r="U88" s="46"/>
    </row>
    <row r="89" spans="1:21" s="48" customFormat="1" ht="19.5" customHeight="1">
      <c r="A89" s="46"/>
      <c r="B89" s="46"/>
      <c r="C89" s="46"/>
      <c r="D89" s="46"/>
      <c r="E89" s="46"/>
      <c r="F89" s="46"/>
      <c r="G89" s="46"/>
      <c r="H89" s="46"/>
      <c r="I89" s="46"/>
      <c r="J89" s="46"/>
      <c r="K89" s="46"/>
      <c r="L89" s="46"/>
      <c r="M89" s="46"/>
      <c r="N89" s="46"/>
      <c r="O89" s="46"/>
      <c r="P89" s="46"/>
      <c r="Q89" s="46"/>
      <c r="R89" s="46"/>
      <c r="S89" s="46"/>
      <c r="T89" s="46"/>
      <c r="U89" s="46"/>
    </row>
    <row r="90" spans="1:21" s="48" customFormat="1" ht="19.5" customHeight="1">
      <c r="A90" s="46"/>
      <c r="B90" s="46"/>
      <c r="C90" s="46"/>
      <c r="D90" s="46"/>
      <c r="E90" s="46"/>
      <c r="F90" s="46"/>
      <c r="G90" s="46"/>
      <c r="H90" s="46"/>
      <c r="I90" s="46"/>
      <c r="J90" s="46"/>
      <c r="K90" s="46"/>
      <c r="L90" s="46"/>
      <c r="M90" s="46"/>
      <c r="N90" s="46"/>
      <c r="O90" s="46"/>
      <c r="P90" s="46"/>
      <c r="Q90" s="46"/>
      <c r="R90" s="46"/>
      <c r="S90" s="46"/>
      <c r="T90" s="46"/>
      <c r="U90" s="46"/>
    </row>
    <row r="91" spans="1:21" s="48" customFormat="1" ht="19.5" customHeight="1">
      <c r="A91" s="46"/>
      <c r="B91" s="46"/>
      <c r="C91" s="46"/>
      <c r="D91" s="46"/>
      <c r="E91" s="46"/>
      <c r="F91" s="46"/>
      <c r="G91" s="46"/>
      <c r="H91" s="46"/>
      <c r="I91" s="46"/>
      <c r="J91" s="46"/>
      <c r="K91" s="46"/>
      <c r="L91" s="46"/>
      <c r="M91" s="46"/>
      <c r="N91" s="46"/>
      <c r="O91" s="46"/>
      <c r="P91" s="46"/>
      <c r="Q91" s="46"/>
      <c r="R91" s="46"/>
      <c r="S91" s="46"/>
      <c r="T91" s="46"/>
      <c r="U91" s="46"/>
    </row>
    <row r="92" spans="1:21" s="48" customFormat="1" ht="19.5" customHeight="1">
      <c r="A92" s="46"/>
      <c r="B92" s="46"/>
      <c r="C92" s="46"/>
      <c r="D92" s="46"/>
      <c r="E92" s="46"/>
      <c r="F92" s="46"/>
      <c r="G92" s="46"/>
      <c r="H92" s="46"/>
      <c r="I92" s="46"/>
      <c r="J92" s="46"/>
      <c r="K92" s="46"/>
      <c r="L92" s="46"/>
      <c r="M92" s="46"/>
      <c r="N92" s="46"/>
      <c r="O92" s="46"/>
      <c r="P92" s="46"/>
      <c r="Q92" s="46"/>
      <c r="R92" s="46"/>
      <c r="S92" s="46"/>
      <c r="T92" s="46"/>
      <c r="U92" s="46"/>
    </row>
    <row r="93" spans="1:21" s="48" customFormat="1" ht="19.5" customHeight="1">
      <c r="A93" s="46"/>
      <c r="B93" s="46"/>
      <c r="C93" s="46"/>
      <c r="D93" s="46"/>
      <c r="E93" s="46"/>
      <c r="F93" s="46"/>
      <c r="G93" s="46"/>
      <c r="H93" s="46"/>
      <c r="I93" s="46"/>
      <c r="J93" s="46"/>
      <c r="K93" s="46"/>
      <c r="L93" s="46"/>
      <c r="M93" s="46"/>
      <c r="N93" s="46"/>
      <c r="O93" s="46"/>
      <c r="P93" s="46"/>
      <c r="Q93" s="46"/>
      <c r="R93" s="46"/>
      <c r="S93" s="46"/>
      <c r="T93" s="46"/>
      <c r="U93" s="46"/>
    </row>
    <row r="94" spans="1:21" s="48" customFormat="1" ht="19.5" customHeight="1">
      <c r="A94" s="46"/>
      <c r="B94" s="46"/>
      <c r="C94" s="46"/>
      <c r="D94" s="46"/>
      <c r="E94" s="46"/>
      <c r="F94" s="46"/>
      <c r="G94" s="46"/>
      <c r="H94" s="46"/>
      <c r="I94" s="46"/>
      <c r="J94" s="46"/>
      <c r="K94" s="46"/>
      <c r="L94" s="46"/>
      <c r="M94" s="46"/>
      <c r="N94" s="46"/>
      <c r="O94" s="46"/>
      <c r="P94" s="46"/>
      <c r="Q94" s="46"/>
      <c r="R94" s="46"/>
      <c r="S94" s="46"/>
      <c r="T94" s="46"/>
      <c r="U94" s="46"/>
    </row>
    <row r="95" spans="1:21" s="48" customFormat="1" ht="19.5" customHeight="1">
      <c r="A95" s="46"/>
      <c r="B95" s="46"/>
      <c r="C95" s="46"/>
      <c r="D95" s="46"/>
      <c r="E95" s="46"/>
      <c r="F95" s="46"/>
      <c r="G95" s="46"/>
      <c r="H95" s="46"/>
      <c r="I95" s="46"/>
      <c r="J95" s="46"/>
      <c r="K95" s="46"/>
      <c r="L95" s="46"/>
      <c r="M95" s="46"/>
      <c r="N95" s="46"/>
      <c r="O95" s="46"/>
      <c r="P95" s="46"/>
      <c r="Q95" s="46"/>
      <c r="R95" s="46"/>
      <c r="S95" s="46"/>
      <c r="T95" s="46"/>
      <c r="U95" s="46"/>
    </row>
    <row r="96" spans="1:21" s="48" customFormat="1" ht="19.5" customHeight="1">
      <c r="A96" s="46"/>
      <c r="B96" s="46"/>
      <c r="C96" s="46"/>
      <c r="D96" s="46"/>
      <c r="E96" s="46"/>
      <c r="F96" s="46"/>
      <c r="G96" s="46"/>
      <c r="H96" s="46"/>
      <c r="I96" s="46"/>
      <c r="J96" s="46"/>
      <c r="K96" s="46"/>
      <c r="L96" s="46"/>
      <c r="M96" s="46"/>
      <c r="N96" s="46"/>
      <c r="O96" s="46"/>
      <c r="P96" s="46"/>
      <c r="Q96" s="46"/>
      <c r="R96" s="46"/>
      <c r="S96" s="46"/>
      <c r="T96" s="46"/>
      <c r="U96" s="46"/>
    </row>
    <row r="97" spans="1:21" s="48" customFormat="1" ht="19.5" customHeight="1">
      <c r="A97" s="46"/>
      <c r="B97" s="46"/>
      <c r="C97" s="46"/>
      <c r="D97" s="46"/>
      <c r="E97" s="46"/>
      <c r="F97" s="46"/>
      <c r="G97" s="46"/>
      <c r="H97" s="46"/>
      <c r="I97" s="46"/>
      <c r="J97" s="46"/>
      <c r="K97" s="46"/>
      <c r="L97" s="46"/>
      <c r="M97" s="46"/>
      <c r="N97" s="46"/>
      <c r="O97" s="46"/>
      <c r="P97" s="46"/>
      <c r="Q97" s="46"/>
      <c r="R97" s="46"/>
      <c r="S97" s="46"/>
      <c r="T97" s="46"/>
      <c r="U97" s="46"/>
    </row>
    <row r="98" spans="1:21" s="48" customFormat="1" ht="19.5" customHeight="1">
      <c r="A98" s="46"/>
      <c r="B98" s="46"/>
      <c r="C98" s="46"/>
      <c r="D98" s="46"/>
      <c r="E98" s="46"/>
      <c r="F98" s="46"/>
      <c r="G98" s="46"/>
      <c r="H98" s="46"/>
      <c r="I98" s="46"/>
      <c r="J98" s="46"/>
      <c r="K98" s="46"/>
      <c r="L98" s="46"/>
      <c r="M98" s="46"/>
      <c r="N98" s="46"/>
      <c r="O98" s="46"/>
      <c r="P98" s="46"/>
      <c r="Q98" s="46"/>
      <c r="R98" s="46"/>
      <c r="S98" s="46"/>
      <c r="T98" s="46"/>
      <c r="U98" s="46"/>
    </row>
    <row r="99" spans="1:21" s="48" customFormat="1" ht="19.5" customHeight="1">
      <c r="A99" s="46"/>
      <c r="B99" s="46"/>
      <c r="C99" s="46"/>
      <c r="D99" s="46"/>
      <c r="E99" s="46"/>
      <c r="F99" s="46"/>
      <c r="G99" s="46"/>
      <c r="H99" s="46"/>
      <c r="I99" s="46"/>
      <c r="J99" s="46"/>
      <c r="K99" s="46"/>
      <c r="L99" s="46"/>
      <c r="M99" s="46"/>
      <c r="N99" s="46"/>
      <c r="O99" s="46"/>
      <c r="P99" s="46"/>
      <c r="Q99" s="46"/>
      <c r="R99" s="46"/>
      <c r="S99" s="46"/>
      <c r="T99" s="46"/>
      <c r="U99" s="46"/>
    </row>
    <row r="100" spans="1:21" s="48" customFormat="1" ht="19.5" customHeight="1">
      <c r="A100" s="46"/>
      <c r="B100" s="46"/>
      <c r="C100" s="46"/>
      <c r="D100" s="46"/>
      <c r="E100" s="46"/>
      <c r="F100" s="46"/>
      <c r="G100" s="46"/>
      <c r="H100" s="46"/>
      <c r="I100" s="46"/>
      <c r="J100" s="46"/>
      <c r="K100" s="46"/>
      <c r="L100" s="46"/>
      <c r="M100" s="46"/>
      <c r="N100" s="46"/>
      <c r="O100" s="46"/>
      <c r="P100" s="46"/>
      <c r="Q100" s="46"/>
      <c r="R100" s="46"/>
      <c r="S100" s="46"/>
      <c r="T100" s="46"/>
      <c r="U100" s="46"/>
    </row>
    <row r="101" spans="1:21" s="48" customFormat="1" ht="19.5" customHeight="1">
      <c r="A101" s="46"/>
      <c r="B101" s="46"/>
      <c r="C101" s="46"/>
      <c r="D101" s="46"/>
      <c r="E101" s="46"/>
      <c r="F101" s="46"/>
      <c r="G101" s="46"/>
      <c r="H101" s="46"/>
      <c r="I101" s="46"/>
      <c r="J101" s="46"/>
      <c r="K101" s="46"/>
      <c r="L101" s="46"/>
      <c r="M101" s="46"/>
      <c r="N101" s="46"/>
      <c r="O101" s="46"/>
      <c r="P101" s="46"/>
      <c r="Q101" s="46"/>
      <c r="R101" s="46"/>
      <c r="S101" s="46"/>
      <c r="T101" s="46"/>
      <c r="U101" s="46"/>
    </row>
    <row r="102" spans="1:21" s="48" customFormat="1" ht="19.5" customHeight="1">
      <c r="A102" s="46"/>
      <c r="B102" s="46"/>
      <c r="C102" s="46"/>
      <c r="D102" s="46"/>
      <c r="E102" s="46"/>
      <c r="F102" s="46"/>
      <c r="G102" s="46"/>
      <c r="H102" s="46"/>
      <c r="I102" s="46"/>
      <c r="J102" s="46"/>
      <c r="K102" s="46"/>
      <c r="L102" s="46"/>
      <c r="M102" s="46"/>
      <c r="N102" s="46"/>
      <c r="O102" s="46"/>
      <c r="P102" s="46"/>
      <c r="Q102" s="46"/>
      <c r="R102" s="46"/>
      <c r="S102" s="46"/>
      <c r="T102" s="46"/>
      <c r="U102" s="46"/>
    </row>
    <row r="103" spans="1:21" s="48" customFormat="1" ht="19.5" customHeight="1">
      <c r="A103" s="46"/>
      <c r="B103" s="46"/>
      <c r="C103" s="46"/>
      <c r="D103" s="46"/>
      <c r="E103" s="46"/>
      <c r="F103" s="46"/>
      <c r="G103" s="46"/>
      <c r="H103" s="46"/>
      <c r="I103" s="46"/>
      <c r="J103" s="46"/>
      <c r="K103" s="46"/>
      <c r="L103" s="46"/>
      <c r="M103" s="46"/>
      <c r="N103" s="46"/>
      <c r="O103" s="46"/>
      <c r="P103" s="46"/>
      <c r="Q103" s="46"/>
      <c r="R103" s="46"/>
      <c r="S103" s="46"/>
      <c r="T103" s="46"/>
      <c r="U103" s="46"/>
    </row>
    <row r="104" spans="1:21" s="48" customFormat="1" ht="19.5" customHeight="1">
      <c r="A104" s="46"/>
      <c r="B104" s="46"/>
      <c r="C104" s="46"/>
      <c r="D104" s="46"/>
      <c r="E104" s="46"/>
      <c r="F104" s="46"/>
      <c r="G104" s="46"/>
      <c r="H104" s="46"/>
      <c r="I104" s="46"/>
      <c r="J104" s="46"/>
      <c r="K104" s="46"/>
      <c r="L104" s="46"/>
      <c r="M104" s="46"/>
      <c r="N104" s="46"/>
      <c r="O104" s="46"/>
      <c r="P104" s="46"/>
      <c r="Q104" s="46"/>
      <c r="R104" s="46"/>
      <c r="S104" s="46"/>
      <c r="T104" s="46"/>
      <c r="U104" s="46"/>
    </row>
    <row r="105" spans="1:21" s="48" customFormat="1" ht="19.5" customHeight="1">
      <c r="A105" s="46"/>
      <c r="B105" s="46"/>
      <c r="C105" s="46"/>
      <c r="D105" s="46"/>
      <c r="E105" s="46"/>
      <c r="F105" s="46"/>
      <c r="G105" s="46"/>
      <c r="H105" s="46"/>
      <c r="I105" s="46"/>
      <c r="J105" s="46"/>
      <c r="K105" s="46"/>
      <c r="L105" s="46"/>
      <c r="M105" s="46"/>
      <c r="N105" s="46"/>
      <c r="O105" s="46"/>
      <c r="P105" s="46"/>
      <c r="Q105" s="46"/>
      <c r="R105" s="46"/>
      <c r="S105" s="46"/>
      <c r="T105" s="46"/>
      <c r="U105" s="46"/>
    </row>
    <row r="106" spans="1:21" s="48" customFormat="1" ht="19.5" customHeight="1">
      <c r="A106" s="46"/>
      <c r="B106" s="46"/>
      <c r="C106" s="46"/>
      <c r="D106" s="46"/>
      <c r="E106" s="46"/>
      <c r="F106" s="46"/>
      <c r="G106" s="46"/>
      <c r="H106" s="46"/>
      <c r="I106" s="46"/>
      <c r="J106" s="46"/>
      <c r="K106" s="46"/>
      <c r="L106" s="46"/>
      <c r="M106" s="46"/>
      <c r="N106" s="46"/>
      <c r="O106" s="46"/>
      <c r="P106" s="46"/>
      <c r="Q106" s="46"/>
      <c r="R106" s="46"/>
      <c r="S106" s="46"/>
      <c r="T106" s="46"/>
      <c r="U106" s="46"/>
    </row>
  </sheetData>
  <sheetProtection/>
  <mergeCells count="199">
    <mergeCell ref="A2:U2"/>
    <mergeCell ref="A3:U3"/>
    <mergeCell ref="A4:U4"/>
    <mergeCell ref="A5:U5"/>
    <mergeCell ref="A6:U6"/>
    <mergeCell ref="A7:U7"/>
    <mergeCell ref="A8:U8"/>
    <mergeCell ref="A9:U9"/>
    <mergeCell ref="A12:U12"/>
    <mergeCell ref="A13:U13"/>
    <mergeCell ref="A15:U15"/>
    <mergeCell ref="A16:U16"/>
    <mergeCell ref="A17:B17"/>
    <mergeCell ref="C17:K17"/>
    <mergeCell ref="L17:M17"/>
    <mergeCell ref="N17:U17"/>
    <mergeCell ref="A18:B18"/>
    <mergeCell ref="C18:K18"/>
    <mergeCell ref="L18:M18"/>
    <mergeCell ref="N18:U18"/>
    <mergeCell ref="A19:B19"/>
    <mergeCell ref="C19:U19"/>
    <mergeCell ref="K20:O20"/>
    <mergeCell ref="K21:O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B26"/>
    <mergeCell ref="C26:E26"/>
    <mergeCell ref="F26:H26"/>
    <mergeCell ref="I26:J26"/>
    <mergeCell ref="K26:O26"/>
    <mergeCell ref="P26:S26"/>
    <mergeCell ref="A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H36:Q36"/>
    <mergeCell ref="R36:U36"/>
    <mergeCell ref="A37:E37"/>
    <mergeCell ref="F37:G37"/>
    <mergeCell ref="I37:Q37"/>
    <mergeCell ref="R37:U37"/>
    <mergeCell ref="A38:U38"/>
    <mergeCell ref="B39:P39"/>
    <mergeCell ref="Q39:U39"/>
    <mergeCell ref="B40:P40"/>
    <mergeCell ref="Q40:U40"/>
    <mergeCell ref="B41:D41"/>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E53:F53"/>
    <mergeCell ref="G53:L53"/>
    <mergeCell ref="M53:P53"/>
    <mergeCell ref="Q53:U53"/>
    <mergeCell ref="A54:D54"/>
    <mergeCell ref="E54:U54"/>
    <mergeCell ref="A55:D55"/>
    <mergeCell ref="E55:U55"/>
    <mergeCell ref="A56:U56"/>
    <mergeCell ref="A57:C57"/>
    <mergeCell ref="D57:I57"/>
    <mergeCell ref="J57:N57"/>
    <mergeCell ref="O57:U57"/>
    <mergeCell ref="A58:C58"/>
    <mergeCell ref="D58:I58"/>
    <mergeCell ref="J58:N58"/>
    <mergeCell ref="O58:U58"/>
    <mergeCell ref="A59:C59"/>
    <mergeCell ref="D59:I59"/>
    <mergeCell ref="J59:N59"/>
    <mergeCell ref="O59:U59"/>
    <mergeCell ref="A60:C60"/>
    <mergeCell ref="D60:I60"/>
    <mergeCell ref="J60:N60"/>
    <mergeCell ref="O60:U60"/>
    <mergeCell ref="A61:U61"/>
    <mergeCell ref="A62:U62"/>
    <mergeCell ref="A63:U63"/>
    <mergeCell ref="A64:U64"/>
    <mergeCell ref="A65:U65"/>
    <mergeCell ref="A66:U66"/>
    <mergeCell ref="A67:U67"/>
    <mergeCell ref="A68:U68"/>
    <mergeCell ref="A69:U69"/>
    <mergeCell ref="A70:U70"/>
    <mergeCell ref="A71:U71"/>
    <mergeCell ref="A72:U72"/>
    <mergeCell ref="A73:U73"/>
    <mergeCell ref="A39:A40"/>
    <mergeCell ref="A41:A53"/>
    <mergeCell ref="T20:T21"/>
    <mergeCell ref="U20:U21"/>
    <mergeCell ref="A74:U106"/>
    <mergeCell ref="A20:B21"/>
    <mergeCell ref="I20:J21"/>
    <mergeCell ref="C20:E21"/>
    <mergeCell ref="F20:H21"/>
    <mergeCell ref="P20:S21"/>
    <mergeCell ref="B42:D45"/>
    <mergeCell ref="B46:D53"/>
  </mergeCells>
  <printOptions/>
  <pageMargins left="0.75" right="0.6298611111111111" top="1" bottom="0.66875"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2:X100"/>
  <sheetViews>
    <sheetView workbookViewId="0" topLeftCell="A69">
      <selection activeCell="Z79" sqref="Z79"/>
    </sheetView>
  </sheetViews>
  <sheetFormatPr defaultColWidth="9.7109375" defaultRowHeight="12.75"/>
  <cols>
    <col min="1" max="1" width="9.7109375" style="6" customWidth="1"/>
    <col min="2" max="2" width="0.9921875" style="6" customWidth="1"/>
    <col min="3" max="3" width="3.7109375" style="6" customWidth="1"/>
    <col min="4" max="4" width="4.140625" style="6" customWidth="1"/>
    <col min="5" max="5" width="1.7109375" style="6" customWidth="1"/>
    <col min="6" max="6" width="8.28125" style="6" customWidth="1"/>
    <col min="7" max="7" width="1.8515625" style="6" customWidth="1"/>
    <col min="8" max="8" width="0.9921875" style="6" hidden="1" customWidth="1"/>
    <col min="9" max="9" width="5.57421875" style="6" customWidth="1"/>
    <col min="10" max="10" width="4.140625" style="6" customWidth="1"/>
    <col min="11" max="11" width="0.2890625" style="6" customWidth="1"/>
    <col min="12" max="12" width="2.8515625" style="6" customWidth="1"/>
    <col min="13" max="13" width="8.00390625" style="6" customWidth="1"/>
    <col min="14" max="14" width="0.2890625" style="6" customWidth="1"/>
    <col min="15" max="15" width="2.28125" style="6" customWidth="1"/>
    <col min="16" max="16" width="4.140625" style="6" customWidth="1"/>
    <col min="17" max="18" width="1.28515625" style="6" customWidth="1"/>
    <col min="19" max="19" width="4.57421875" style="6" customWidth="1"/>
    <col min="20" max="20" width="8.8515625" style="6" customWidth="1"/>
    <col min="21" max="21" width="15.28125" style="6" customWidth="1"/>
    <col min="22" max="16384" width="9.7109375" style="6" customWidth="1"/>
  </cols>
  <sheetData>
    <row r="1" ht="63" customHeight="1"/>
    <row r="2" spans="1:21" ht="60" customHeight="1">
      <c r="A2" s="7" t="s">
        <v>622</v>
      </c>
      <c r="B2" s="7"/>
      <c r="C2" s="7"/>
      <c r="D2" s="7"/>
      <c r="E2" s="7"/>
      <c r="F2" s="7"/>
      <c r="G2" s="7"/>
      <c r="H2" s="7"/>
      <c r="I2" s="7"/>
      <c r="J2" s="7"/>
      <c r="K2" s="7"/>
      <c r="L2" s="7"/>
      <c r="M2" s="7"/>
      <c r="N2" s="7"/>
      <c r="O2" s="7"/>
      <c r="P2" s="7"/>
      <c r="Q2" s="7"/>
      <c r="R2" s="7"/>
      <c r="S2" s="7"/>
      <c r="T2" s="7"/>
      <c r="U2" s="7"/>
    </row>
    <row r="3" spans="1:21" ht="49.5" customHeight="1">
      <c r="A3" s="8"/>
      <c r="B3" s="8"/>
      <c r="C3" s="8"/>
      <c r="D3" s="8"/>
      <c r="E3" s="8"/>
      <c r="F3" s="8"/>
      <c r="G3" s="8"/>
      <c r="H3" s="8"/>
      <c r="I3" s="8"/>
      <c r="J3" s="8"/>
      <c r="K3" s="8"/>
      <c r="L3" s="8"/>
      <c r="M3" s="8"/>
      <c r="N3" s="8"/>
      <c r="O3" s="8"/>
      <c r="P3" s="8"/>
      <c r="Q3" s="8"/>
      <c r="R3" s="8"/>
      <c r="S3" s="8"/>
      <c r="T3" s="8"/>
      <c r="U3" s="8"/>
    </row>
    <row r="4" spans="1:21" s="1" customFormat="1" ht="42.75" customHeight="1">
      <c r="A4" s="9" t="s">
        <v>623</v>
      </c>
      <c r="B4" s="10"/>
      <c r="C4" s="10"/>
      <c r="D4" s="10"/>
      <c r="E4" s="10"/>
      <c r="F4" s="10"/>
      <c r="G4" s="10"/>
      <c r="H4" s="10"/>
      <c r="I4" s="10"/>
      <c r="J4" s="10"/>
      <c r="K4" s="10"/>
      <c r="L4" s="10"/>
      <c r="M4" s="10"/>
      <c r="N4" s="10"/>
      <c r="O4" s="10"/>
      <c r="P4" s="10"/>
      <c r="Q4" s="10"/>
      <c r="R4" s="10"/>
      <c r="S4" s="10"/>
      <c r="T4" s="10"/>
      <c r="U4" s="10"/>
    </row>
    <row r="5" spans="1:21" s="1" customFormat="1" ht="42.75" customHeight="1">
      <c r="A5" s="9" t="s">
        <v>698</v>
      </c>
      <c r="B5" s="9"/>
      <c r="C5" s="9"/>
      <c r="D5" s="9"/>
      <c r="E5" s="9"/>
      <c r="F5" s="9"/>
      <c r="G5" s="9"/>
      <c r="H5" s="9"/>
      <c r="I5" s="9"/>
      <c r="J5" s="9"/>
      <c r="K5" s="9"/>
      <c r="L5" s="9"/>
      <c r="M5" s="9"/>
      <c r="N5" s="9"/>
      <c r="O5" s="9"/>
      <c r="P5" s="9"/>
      <c r="Q5" s="9"/>
      <c r="R5" s="9"/>
      <c r="S5" s="9"/>
      <c r="T5" s="9"/>
      <c r="U5" s="9"/>
    </row>
    <row r="6" spans="1:21" s="1" customFormat="1" ht="42.75" customHeight="1">
      <c r="A6" s="9" t="s">
        <v>625</v>
      </c>
      <c r="B6" s="9"/>
      <c r="C6" s="9"/>
      <c r="D6" s="9"/>
      <c r="E6" s="9"/>
      <c r="F6" s="9"/>
      <c r="G6" s="9"/>
      <c r="H6" s="9"/>
      <c r="I6" s="9"/>
      <c r="J6" s="9"/>
      <c r="K6" s="9"/>
      <c r="L6" s="9"/>
      <c r="M6" s="9"/>
      <c r="N6" s="9"/>
      <c r="O6" s="9"/>
      <c r="P6" s="9"/>
      <c r="Q6" s="9"/>
      <c r="R6" s="9"/>
      <c r="S6" s="9"/>
      <c r="T6" s="9"/>
      <c r="U6" s="9"/>
    </row>
    <row r="7" spans="1:21" s="1" customFormat="1" ht="42.75" customHeight="1">
      <c r="A7" s="9" t="s">
        <v>626</v>
      </c>
      <c r="B7" s="9"/>
      <c r="C7" s="9"/>
      <c r="D7" s="9"/>
      <c r="E7" s="9"/>
      <c r="F7" s="9"/>
      <c r="G7" s="9"/>
      <c r="H7" s="9"/>
      <c r="I7" s="9"/>
      <c r="J7" s="9"/>
      <c r="K7" s="9"/>
      <c r="L7" s="9"/>
      <c r="M7" s="9"/>
      <c r="N7" s="9"/>
      <c r="O7" s="9"/>
      <c r="P7" s="9"/>
      <c r="Q7" s="9"/>
      <c r="R7" s="9"/>
      <c r="S7" s="9"/>
      <c r="T7" s="9"/>
      <c r="U7" s="9"/>
    </row>
    <row r="8" spans="1:21" s="1" customFormat="1" ht="42.75" customHeight="1">
      <c r="A8" s="9" t="s">
        <v>546</v>
      </c>
      <c r="B8" s="9"/>
      <c r="C8" s="9"/>
      <c r="D8" s="9"/>
      <c r="E8" s="9"/>
      <c r="F8" s="9"/>
      <c r="G8" s="9"/>
      <c r="H8" s="9"/>
      <c r="I8" s="9"/>
      <c r="J8" s="9"/>
      <c r="K8" s="9"/>
      <c r="L8" s="9"/>
      <c r="M8" s="9"/>
      <c r="N8" s="9"/>
      <c r="O8" s="9"/>
      <c r="P8" s="9"/>
      <c r="Q8" s="9"/>
      <c r="R8" s="9"/>
      <c r="S8" s="9"/>
      <c r="T8" s="9"/>
      <c r="U8" s="9"/>
    </row>
    <row r="9" spans="1:21" s="1" customFormat="1" ht="42.75" customHeight="1">
      <c r="A9" s="9" t="s">
        <v>547</v>
      </c>
      <c r="B9" s="9"/>
      <c r="C9" s="9"/>
      <c r="D9" s="9"/>
      <c r="E9" s="9"/>
      <c r="F9" s="9"/>
      <c r="G9" s="9"/>
      <c r="H9" s="9"/>
      <c r="I9" s="9"/>
      <c r="J9" s="9"/>
      <c r="K9" s="9"/>
      <c r="L9" s="9"/>
      <c r="M9" s="9"/>
      <c r="N9" s="9"/>
      <c r="O9" s="9"/>
      <c r="P9" s="9"/>
      <c r="Q9" s="9"/>
      <c r="R9" s="9"/>
      <c r="S9" s="9"/>
      <c r="T9" s="9"/>
      <c r="U9" s="9"/>
    </row>
    <row r="10" spans="1:21" s="1" customFormat="1" ht="48.75" customHeight="1">
      <c r="A10" s="9"/>
      <c r="B10" s="9"/>
      <c r="C10" s="9"/>
      <c r="D10" s="9"/>
      <c r="E10" s="9"/>
      <c r="F10" s="9"/>
      <c r="G10" s="9"/>
      <c r="H10" s="9"/>
      <c r="I10" s="9"/>
      <c r="J10" s="9"/>
      <c r="K10" s="9"/>
      <c r="L10" s="9"/>
      <c r="M10" s="9"/>
      <c r="N10" s="9"/>
      <c r="O10" s="9"/>
      <c r="P10" s="9"/>
      <c r="Q10" s="9"/>
      <c r="R10" s="9"/>
      <c r="S10" s="9"/>
      <c r="T10" s="9"/>
      <c r="U10" s="9"/>
    </row>
    <row r="11" spans="1:21" s="1" customFormat="1" ht="54" customHeight="1">
      <c r="A11" s="9"/>
      <c r="B11" s="9"/>
      <c r="C11" s="9"/>
      <c r="D11" s="9"/>
      <c r="E11" s="9"/>
      <c r="F11" s="9"/>
      <c r="G11" s="9"/>
      <c r="H11" s="9"/>
      <c r="I11" s="9"/>
      <c r="J11" s="9"/>
      <c r="K11" s="9"/>
      <c r="L11" s="9"/>
      <c r="M11" s="9"/>
      <c r="N11" s="9"/>
      <c r="O11" s="9"/>
      <c r="P11" s="9"/>
      <c r="Q11" s="9"/>
      <c r="R11" s="9"/>
      <c r="S11" s="9"/>
      <c r="T11" s="9"/>
      <c r="U11" s="9"/>
    </row>
    <row r="12" spans="1:21" s="2" customFormat="1" ht="45" customHeight="1">
      <c r="A12" s="9" t="s">
        <v>627</v>
      </c>
      <c r="B12" s="9"/>
      <c r="C12" s="9"/>
      <c r="D12" s="9"/>
      <c r="E12" s="9"/>
      <c r="F12" s="9"/>
      <c r="G12" s="9"/>
      <c r="H12" s="9"/>
      <c r="I12" s="9"/>
      <c r="J12" s="9"/>
      <c r="K12" s="9"/>
      <c r="L12" s="9"/>
      <c r="M12" s="9"/>
      <c r="N12" s="9"/>
      <c r="O12" s="9"/>
      <c r="P12" s="9"/>
      <c r="Q12" s="9"/>
      <c r="R12" s="9"/>
      <c r="S12" s="9"/>
      <c r="T12" s="9"/>
      <c r="U12" s="9"/>
    </row>
    <row r="13" spans="1:21" ht="45" customHeight="1">
      <c r="A13" s="11" t="s">
        <v>628</v>
      </c>
      <c r="B13" s="11"/>
      <c r="C13" s="11"/>
      <c r="D13" s="11"/>
      <c r="E13" s="11"/>
      <c r="F13" s="11"/>
      <c r="G13" s="11"/>
      <c r="H13" s="11"/>
      <c r="I13" s="11"/>
      <c r="J13" s="11"/>
      <c r="K13" s="11"/>
      <c r="L13" s="11"/>
      <c r="M13" s="11"/>
      <c r="N13" s="11"/>
      <c r="O13" s="11"/>
      <c r="P13" s="11"/>
      <c r="Q13" s="11"/>
      <c r="R13" s="11"/>
      <c r="S13" s="11"/>
      <c r="T13" s="11"/>
      <c r="U13" s="11"/>
    </row>
    <row r="14" ht="51" customHeight="1"/>
    <row r="15" spans="1:21" ht="20.25">
      <c r="A15" s="12"/>
      <c r="B15" s="12"/>
      <c r="C15" s="12"/>
      <c r="D15" s="12"/>
      <c r="E15" s="12"/>
      <c r="F15" s="12"/>
      <c r="G15" s="12"/>
      <c r="H15" s="12"/>
      <c r="I15" s="12"/>
      <c r="J15" s="12"/>
      <c r="K15" s="12"/>
      <c r="L15" s="12"/>
      <c r="M15" s="12"/>
      <c r="N15" s="12"/>
      <c r="O15" s="12"/>
      <c r="P15" s="12"/>
      <c r="Q15" s="12"/>
      <c r="R15" s="12"/>
      <c r="S15" s="12"/>
      <c r="T15" s="12"/>
      <c r="U15" s="12"/>
    </row>
    <row r="16" spans="1:24" s="3" customFormat="1" ht="33" customHeight="1">
      <c r="A16" s="13" t="s">
        <v>549</v>
      </c>
      <c r="B16" s="13"/>
      <c r="C16" s="13"/>
      <c r="D16" s="13"/>
      <c r="E16" s="13"/>
      <c r="F16" s="13"/>
      <c r="G16" s="13"/>
      <c r="H16" s="13"/>
      <c r="I16" s="13"/>
      <c r="J16" s="13"/>
      <c r="K16" s="13"/>
      <c r="L16" s="13"/>
      <c r="M16" s="13"/>
      <c r="N16" s="13"/>
      <c r="O16" s="13"/>
      <c r="P16" s="13"/>
      <c r="Q16" s="13"/>
      <c r="R16" s="13"/>
      <c r="S16" s="13"/>
      <c r="T16" s="13"/>
      <c r="U16" s="13"/>
      <c r="X16" s="36"/>
    </row>
    <row r="17" spans="1:21" s="4" customFormat="1" ht="30" customHeight="1">
      <c r="A17" s="14" t="s">
        <v>550</v>
      </c>
      <c r="B17" s="14"/>
      <c r="C17" s="14" t="s">
        <v>629</v>
      </c>
      <c r="D17" s="14"/>
      <c r="E17" s="14"/>
      <c r="F17" s="14"/>
      <c r="G17" s="14"/>
      <c r="H17" s="14"/>
      <c r="I17" s="14"/>
      <c r="J17" s="14"/>
      <c r="K17" s="14"/>
      <c r="L17" s="14" t="s">
        <v>551</v>
      </c>
      <c r="M17" s="14"/>
      <c r="N17" s="14">
        <v>15073045813</v>
      </c>
      <c r="O17" s="14"/>
      <c r="P17" s="14"/>
      <c r="Q17" s="14"/>
      <c r="R17" s="14"/>
      <c r="S17" s="14"/>
      <c r="T17" s="14"/>
      <c r="U17" s="14"/>
    </row>
    <row r="18" spans="1:21" s="4" customFormat="1" ht="30" customHeight="1">
      <c r="A18" s="14" t="s">
        <v>553</v>
      </c>
      <c r="B18" s="14"/>
      <c r="C18" s="14" t="s">
        <v>630</v>
      </c>
      <c r="D18" s="14"/>
      <c r="E18" s="14"/>
      <c r="F18" s="14"/>
      <c r="G18" s="14"/>
      <c r="H18" s="14"/>
      <c r="I18" s="14"/>
      <c r="J18" s="14"/>
      <c r="K18" s="14"/>
      <c r="L18" s="14" t="s">
        <v>555</v>
      </c>
      <c r="M18" s="14"/>
      <c r="N18" s="14">
        <v>414400</v>
      </c>
      <c r="O18" s="14"/>
      <c r="P18" s="14"/>
      <c r="Q18" s="14"/>
      <c r="R18" s="14"/>
      <c r="S18" s="14"/>
      <c r="T18" s="14"/>
      <c r="U18" s="14"/>
    </row>
    <row r="19" spans="1:21" s="4" customFormat="1" ht="30" customHeight="1">
      <c r="A19" s="14" t="s">
        <v>556</v>
      </c>
      <c r="B19" s="14"/>
      <c r="C19" s="14" t="s">
        <v>631</v>
      </c>
      <c r="D19" s="14"/>
      <c r="E19" s="14"/>
      <c r="F19" s="14"/>
      <c r="G19" s="14"/>
      <c r="H19" s="14"/>
      <c r="I19" s="14"/>
      <c r="J19" s="14"/>
      <c r="K19" s="14"/>
      <c r="L19" s="14"/>
      <c r="M19" s="14"/>
      <c r="N19" s="14"/>
      <c r="O19" s="14"/>
      <c r="P19" s="14"/>
      <c r="Q19" s="14"/>
      <c r="R19" s="14"/>
      <c r="S19" s="14"/>
      <c r="T19" s="14"/>
      <c r="U19" s="14"/>
    </row>
    <row r="20" spans="1:21" s="4" customFormat="1" ht="30" customHeight="1">
      <c r="A20" s="15" t="s">
        <v>558</v>
      </c>
      <c r="B20" s="15"/>
      <c r="C20" s="15">
        <v>136</v>
      </c>
      <c r="D20" s="15"/>
      <c r="E20" s="15"/>
      <c r="F20" s="15" t="s">
        <v>560</v>
      </c>
      <c r="G20" s="15"/>
      <c r="H20" s="15"/>
      <c r="I20" s="15">
        <v>272</v>
      </c>
      <c r="J20" s="15"/>
      <c r="K20" s="15" t="s">
        <v>561</v>
      </c>
      <c r="L20" s="15"/>
      <c r="M20" s="15"/>
      <c r="N20" s="15"/>
      <c r="O20" s="15"/>
      <c r="P20" s="15">
        <v>272</v>
      </c>
      <c r="Q20" s="15"/>
      <c r="R20" s="15"/>
      <c r="S20" s="15"/>
      <c r="T20" s="15" t="s">
        <v>562</v>
      </c>
      <c r="U20" s="15">
        <v>0</v>
      </c>
    </row>
    <row r="21" spans="1:21" s="4" customFormat="1" ht="30" customHeight="1">
      <c r="A21" s="15"/>
      <c r="B21" s="15"/>
      <c r="C21" s="15"/>
      <c r="D21" s="15"/>
      <c r="E21" s="15"/>
      <c r="F21" s="15"/>
      <c r="G21" s="15"/>
      <c r="H21" s="15"/>
      <c r="I21" s="15"/>
      <c r="J21" s="15"/>
      <c r="K21" s="15" t="s">
        <v>563</v>
      </c>
      <c r="L21" s="15"/>
      <c r="M21" s="15"/>
      <c r="N21" s="15"/>
      <c r="O21" s="15"/>
      <c r="P21" s="15"/>
      <c r="Q21" s="15"/>
      <c r="R21" s="15"/>
      <c r="S21" s="15"/>
      <c r="T21" s="15"/>
      <c r="U21" s="15"/>
    </row>
    <row r="22" spans="1:21" s="4" customFormat="1" ht="42" customHeight="1">
      <c r="A22" s="14" t="s">
        <v>564</v>
      </c>
      <c r="B22" s="14"/>
      <c r="C22" s="14"/>
      <c r="D22" s="14"/>
      <c r="E22" s="14"/>
      <c r="F22" s="14" t="s">
        <v>564</v>
      </c>
      <c r="G22" s="14"/>
      <c r="H22" s="14"/>
      <c r="I22" s="14"/>
      <c r="J22" s="14"/>
      <c r="K22" s="14" t="s">
        <v>564</v>
      </c>
      <c r="L22" s="14"/>
      <c r="M22" s="14"/>
      <c r="N22" s="14"/>
      <c r="O22" s="14"/>
      <c r="P22" s="14"/>
      <c r="Q22" s="14"/>
      <c r="R22" s="14"/>
      <c r="S22" s="14"/>
      <c r="T22" s="14" t="s">
        <v>564</v>
      </c>
      <c r="U22" s="14"/>
    </row>
    <row r="23" spans="1:21" s="4" customFormat="1" ht="30" customHeight="1">
      <c r="A23" s="14" t="s">
        <v>565</v>
      </c>
      <c r="B23" s="14"/>
      <c r="C23" s="14"/>
      <c r="D23" s="14"/>
      <c r="E23" s="14"/>
      <c r="F23" s="14" t="s">
        <v>565</v>
      </c>
      <c r="G23" s="14"/>
      <c r="H23" s="14"/>
      <c r="I23" s="14"/>
      <c r="J23" s="14"/>
      <c r="K23" s="14" t="s">
        <v>565</v>
      </c>
      <c r="L23" s="14"/>
      <c r="M23" s="14"/>
      <c r="N23" s="14"/>
      <c r="O23" s="14"/>
      <c r="P23" s="14"/>
      <c r="Q23" s="14"/>
      <c r="R23" s="14"/>
      <c r="S23" s="14"/>
      <c r="T23" s="14" t="s">
        <v>565</v>
      </c>
      <c r="U23" s="14"/>
    </row>
    <row r="24" spans="1:21" s="4" customFormat="1" ht="30" customHeight="1">
      <c r="A24" s="14" t="s">
        <v>566</v>
      </c>
      <c r="B24" s="14"/>
      <c r="C24" s="14"/>
      <c r="D24" s="14"/>
      <c r="E24" s="14"/>
      <c r="F24" s="14" t="s">
        <v>566</v>
      </c>
      <c r="G24" s="14"/>
      <c r="H24" s="14"/>
      <c r="I24" s="14"/>
      <c r="J24" s="14"/>
      <c r="K24" s="14" t="s">
        <v>566</v>
      </c>
      <c r="L24" s="14"/>
      <c r="M24" s="14"/>
      <c r="N24" s="14"/>
      <c r="O24" s="14"/>
      <c r="P24" s="14"/>
      <c r="Q24" s="14"/>
      <c r="R24" s="14"/>
      <c r="S24" s="14"/>
      <c r="T24" s="14" t="s">
        <v>566</v>
      </c>
      <c r="U24" s="14"/>
    </row>
    <row r="25" spans="1:21" s="4" customFormat="1" ht="40.5" customHeight="1">
      <c r="A25" s="14" t="s">
        <v>567</v>
      </c>
      <c r="B25" s="14"/>
      <c r="C25" s="14">
        <v>136</v>
      </c>
      <c r="D25" s="14"/>
      <c r="E25" s="14"/>
      <c r="F25" s="14" t="s">
        <v>567</v>
      </c>
      <c r="G25" s="14"/>
      <c r="H25" s="14"/>
      <c r="I25" s="14">
        <v>272</v>
      </c>
      <c r="J25" s="14"/>
      <c r="K25" s="14" t="s">
        <v>567</v>
      </c>
      <c r="L25" s="14"/>
      <c r="M25" s="14"/>
      <c r="N25" s="14"/>
      <c r="O25" s="14"/>
      <c r="P25" s="14">
        <v>272</v>
      </c>
      <c r="Q25" s="14"/>
      <c r="R25" s="14"/>
      <c r="S25" s="14"/>
      <c r="T25" s="14" t="s">
        <v>567</v>
      </c>
      <c r="U25" s="14"/>
    </row>
    <row r="26" spans="1:21" s="4" customFormat="1" ht="30" customHeight="1">
      <c r="A26" s="14" t="s">
        <v>568</v>
      </c>
      <c r="B26" s="14"/>
      <c r="C26" s="14"/>
      <c r="D26" s="14"/>
      <c r="E26" s="14"/>
      <c r="F26" s="14" t="s">
        <v>568</v>
      </c>
      <c r="G26" s="14"/>
      <c r="H26" s="14"/>
      <c r="I26" s="14"/>
      <c r="J26" s="14"/>
      <c r="K26" s="14" t="s">
        <v>568</v>
      </c>
      <c r="L26" s="14"/>
      <c r="M26" s="14"/>
      <c r="N26" s="14"/>
      <c r="O26" s="14"/>
      <c r="P26" s="14"/>
      <c r="Q26" s="14"/>
      <c r="R26" s="14"/>
      <c r="S26" s="14"/>
      <c r="T26" s="14" t="s">
        <v>568</v>
      </c>
      <c r="U26" s="14"/>
    </row>
    <row r="27" spans="1:21" s="4" customFormat="1" ht="30" customHeight="1">
      <c r="A27" s="16" t="s">
        <v>569</v>
      </c>
      <c r="B27" s="16"/>
      <c r="C27" s="16"/>
      <c r="D27" s="16"/>
      <c r="E27" s="16"/>
      <c r="F27" s="16"/>
      <c r="G27" s="16"/>
      <c r="H27" s="16"/>
      <c r="I27" s="16"/>
      <c r="J27" s="16"/>
      <c r="K27" s="16"/>
      <c r="L27" s="16"/>
      <c r="M27" s="16"/>
      <c r="N27" s="16"/>
      <c r="O27" s="16"/>
      <c r="P27" s="16"/>
      <c r="Q27" s="16"/>
      <c r="R27" s="16"/>
      <c r="S27" s="16"/>
      <c r="T27" s="16"/>
      <c r="U27" s="16"/>
    </row>
    <row r="28" spans="1:21" s="4" customFormat="1" ht="30" customHeight="1">
      <c r="A28" s="15" t="s">
        <v>570</v>
      </c>
      <c r="B28" s="15"/>
      <c r="C28" s="15"/>
      <c r="D28" s="15"/>
      <c r="E28" s="15"/>
      <c r="F28" s="15" t="s">
        <v>571</v>
      </c>
      <c r="G28" s="15"/>
      <c r="H28" s="15" t="s">
        <v>572</v>
      </c>
      <c r="I28" s="15"/>
      <c r="J28" s="15"/>
      <c r="K28" s="15"/>
      <c r="L28" s="15"/>
      <c r="M28" s="15"/>
      <c r="N28" s="15"/>
      <c r="O28" s="15"/>
      <c r="P28" s="15"/>
      <c r="Q28" s="15"/>
      <c r="R28" s="15" t="s">
        <v>573</v>
      </c>
      <c r="S28" s="15"/>
      <c r="T28" s="15"/>
      <c r="U28" s="15"/>
    </row>
    <row r="29" spans="1:21" s="4" customFormat="1" ht="30" customHeight="1">
      <c r="A29" s="15" t="s">
        <v>699</v>
      </c>
      <c r="B29" s="15"/>
      <c r="C29" s="15"/>
      <c r="D29" s="15"/>
      <c r="E29" s="15"/>
      <c r="F29" s="15">
        <v>272</v>
      </c>
      <c r="G29" s="15"/>
      <c r="H29" s="15" t="s">
        <v>700</v>
      </c>
      <c r="I29" s="15"/>
      <c r="J29" s="15"/>
      <c r="K29" s="15"/>
      <c r="L29" s="15"/>
      <c r="M29" s="15"/>
      <c r="N29" s="15"/>
      <c r="O29" s="15"/>
      <c r="P29" s="15"/>
      <c r="Q29" s="15"/>
      <c r="R29" s="15"/>
      <c r="S29" s="15"/>
      <c r="T29" s="15"/>
      <c r="U29" s="15"/>
    </row>
    <row r="30" spans="1:21" s="4" customFormat="1" ht="30" customHeight="1">
      <c r="A30" s="15"/>
      <c r="B30" s="15"/>
      <c r="C30" s="15"/>
      <c r="D30" s="15"/>
      <c r="E30" s="15"/>
      <c r="F30" s="15"/>
      <c r="G30" s="15"/>
      <c r="H30" s="15"/>
      <c r="I30" s="15"/>
      <c r="J30" s="15"/>
      <c r="K30" s="15"/>
      <c r="L30" s="15"/>
      <c r="M30" s="15"/>
      <c r="N30" s="15"/>
      <c r="O30" s="15"/>
      <c r="P30" s="15"/>
      <c r="Q30" s="15"/>
      <c r="R30" s="15"/>
      <c r="S30" s="15"/>
      <c r="T30" s="15"/>
      <c r="U30" s="15"/>
    </row>
    <row r="31" spans="1:21" s="4" customFormat="1" ht="30" customHeight="1">
      <c r="A31" s="15"/>
      <c r="B31" s="15"/>
      <c r="C31" s="15"/>
      <c r="D31" s="15"/>
      <c r="E31" s="15"/>
      <c r="F31" s="15"/>
      <c r="G31" s="15"/>
      <c r="H31" s="15"/>
      <c r="I31" s="29"/>
      <c r="J31" s="29"/>
      <c r="K31" s="29"/>
      <c r="L31" s="29"/>
      <c r="M31" s="29"/>
      <c r="N31" s="29"/>
      <c r="O31" s="29"/>
      <c r="P31" s="29"/>
      <c r="Q31" s="29"/>
      <c r="R31" s="15"/>
      <c r="S31" s="15"/>
      <c r="T31" s="15"/>
      <c r="U31" s="15"/>
    </row>
    <row r="32" spans="1:21" s="4" customFormat="1" ht="30" customHeight="1">
      <c r="A32" s="15"/>
      <c r="B32" s="15"/>
      <c r="C32" s="15"/>
      <c r="D32" s="15"/>
      <c r="E32" s="15"/>
      <c r="F32" s="15"/>
      <c r="G32" s="15"/>
      <c r="H32" s="15"/>
      <c r="I32" s="15"/>
      <c r="J32" s="15"/>
      <c r="K32" s="15"/>
      <c r="L32" s="15"/>
      <c r="M32" s="15"/>
      <c r="N32" s="15"/>
      <c r="O32" s="15"/>
      <c r="P32" s="15"/>
      <c r="Q32" s="15"/>
      <c r="R32" s="15"/>
      <c r="S32" s="15"/>
      <c r="T32" s="15"/>
      <c r="U32" s="15"/>
    </row>
    <row r="33" spans="1:21" s="4" customFormat="1" ht="30" customHeight="1">
      <c r="A33" s="15"/>
      <c r="B33" s="15"/>
      <c r="C33" s="15"/>
      <c r="D33" s="15"/>
      <c r="E33" s="15"/>
      <c r="F33" s="15"/>
      <c r="G33" s="15"/>
      <c r="H33" s="15"/>
      <c r="I33" s="15"/>
      <c r="J33" s="15"/>
      <c r="K33" s="15"/>
      <c r="L33" s="15"/>
      <c r="M33" s="15"/>
      <c r="N33" s="15"/>
      <c r="O33" s="15"/>
      <c r="P33" s="15"/>
      <c r="Q33" s="15"/>
      <c r="R33" s="15"/>
      <c r="S33" s="15"/>
      <c r="T33" s="15"/>
      <c r="U33" s="15"/>
    </row>
    <row r="34" spans="1:21" s="4" customFormat="1" ht="30" customHeight="1">
      <c r="A34" s="15"/>
      <c r="B34" s="15"/>
      <c r="C34" s="15"/>
      <c r="D34" s="15"/>
      <c r="E34" s="15"/>
      <c r="F34" s="15"/>
      <c r="G34" s="15"/>
      <c r="H34" s="15"/>
      <c r="I34" s="15"/>
      <c r="J34" s="15"/>
      <c r="K34" s="15"/>
      <c r="L34" s="15"/>
      <c r="M34" s="15"/>
      <c r="N34" s="15"/>
      <c r="O34" s="15"/>
      <c r="P34" s="15"/>
      <c r="Q34" s="15"/>
      <c r="R34" s="15"/>
      <c r="S34" s="15"/>
      <c r="T34" s="15"/>
      <c r="U34" s="15"/>
    </row>
    <row r="35" spans="1:21" s="4" customFormat="1" ht="30" customHeight="1">
      <c r="A35" s="15"/>
      <c r="B35" s="15"/>
      <c r="C35" s="15"/>
      <c r="D35" s="15"/>
      <c r="E35" s="15"/>
      <c r="F35" s="15"/>
      <c r="G35" s="15"/>
      <c r="H35" s="15"/>
      <c r="I35" s="29"/>
      <c r="J35" s="29"/>
      <c r="K35" s="29"/>
      <c r="L35" s="29"/>
      <c r="M35" s="29"/>
      <c r="N35" s="29"/>
      <c r="O35" s="29"/>
      <c r="P35" s="29"/>
      <c r="Q35" s="29"/>
      <c r="R35" s="15"/>
      <c r="S35" s="15"/>
      <c r="T35" s="15"/>
      <c r="U35" s="15"/>
    </row>
    <row r="36" spans="1:21" s="4" customFormat="1" ht="30" customHeight="1">
      <c r="A36" s="15" t="s">
        <v>463</v>
      </c>
      <c r="B36" s="15"/>
      <c r="C36" s="15"/>
      <c r="D36" s="15"/>
      <c r="E36" s="15"/>
      <c r="F36" s="16"/>
      <c r="G36" s="16"/>
      <c r="H36" s="17"/>
      <c r="I36" s="16"/>
      <c r="J36" s="16"/>
      <c r="K36" s="16"/>
      <c r="L36" s="16"/>
      <c r="M36" s="16"/>
      <c r="N36" s="16"/>
      <c r="O36" s="16"/>
      <c r="P36" s="16"/>
      <c r="Q36" s="16"/>
      <c r="R36" s="16"/>
      <c r="S36" s="16"/>
      <c r="T36" s="16"/>
      <c r="U36" s="16"/>
    </row>
    <row r="37" spans="1:21" s="4" customFormat="1" ht="60" customHeight="1">
      <c r="A37" s="16" t="s">
        <v>579</v>
      </c>
      <c r="B37" s="16"/>
      <c r="C37" s="16"/>
      <c r="D37" s="16"/>
      <c r="E37" s="16"/>
      <c r="F37" s="16"/>
      <c r="G37" s="16"/>
      <c r="H37" s="16"/>
      <c r="I37" s="16"/>
      <c r="J37" s="16"/>
      <c r="K37" s="16"/>
      <c r="L37" s="16"/>
      <c r="M37" s="16"/>
      <c r="N37" s="16"/>
      <c r="O37" s="16"/>
      <c r="P37" s="16"/>
      <c r="Q37" s="16"/>
      <c r="R37" s="16"/>
      <c r="S37" s="16"/>
      <c r="T37" s="16"/>
      <c r="U37" s="16"/>
    </row>
    <row r="38" spans="1:21" s="4" customFormat="1" ht="43.5" customHeight="1">
      <c r="A38" s="15" t="s">
        <v>580</v>
      </c>
      <c r="B38" s="16" t="s">
        <v>581</v>
      </c>
      <c r="C38" s="16"/>
      <c r="D38" s="16"/>
      <c r="E38" s="16"/>
      <c r="F38" s="16"/>
      <c r="G38" s="16"/>
      <c r="H38" s="16"/>
      <c r="I38" s="16"/>
      <c r="J38" s="16"/>
      <c r="K38" s="16"/>
      <c r="L38" s="16"/>
      <c r="M38" s="16"/>
      <c r="N38" s="16"/>
      <c r="O38" s="16"/>
      <c r="P38" s="16"/>
      <c r="Q38" s="16" t="s">
        <v>478</v>
      </c>
      <c r="R38" s="16"/>
      <c r="S38" s="16"/>
      <c r="T38" s="16"/>
      <c r="U38" s="16"/>
    </row>
    <row r="39" spans="1:21" s="4" customFormat="1" ht="43.5" customHeight="1">
      <c r="A39" s="15"/>
      <c r="B39" s="15" t="s">
        <v>701</v>
      </c>
      <c r="C39" s="15"/>
      <c r="D39" s="15"/>
      <c r="E39" s="15"/>
      <c r="F39" s="15"/>
      <c r="G39" s="15"/>
      <c r="H39" s="15"/>
      <c r="I39" s="15"/>
      <c r="J39" s="15"/>
      <c r="K39" s="15"/>
      <c r="L39" s="15"/>
      <c r="M39" s="15"/>
      <c r="N39" s="15"/>
      <c r="O39" s="15"/>
      <c r="P39" s="15"/>
      <c r="Q39" s="15" t="s">
        <v>686</v>
      </c>
      <c r="R39" s="15"/>
      <c r="S39" s="15"/>
      <c r="T39" s="15"/>
      <c r="U39" s="15"/>
    </row>
    <row r="40" spans="1:21" s="4" customFormat="1" ht="33" customHeight="1">
      <c r="A40" s="15" t="s">
        <v>584</v>
      </c>
      <c r="B40" s="15" t="s">
        <v>585</v>
      </c>
      <c r="C40" s="15"/>
      <c r="D40" s="15"/>
      <c r="E40" s="15" t="s">
        <v>586</v>
      </c>
      <c r="F40" s="15"/>
      <c r="G40" s="15" t="s">
        <v>587</v>
      </c>
      <c r="H40" s="15"/>
      <c r="I40" s="15"/>
      <c r="J40" s="15"/>
      <c r="K40" s="15"/>
      <c r="L40" s="15"/>
      <c r="M40" s="15" t="s">
        <v>588</v>
      </c>
      <c r="N40" s="15"/>
      <c r="O40" s="15"/>
      <c r="P40" s="15"/>
      <c r="Q40" s="15" t="s">
        <v>589</v>
      </c>
      <c r="R40" s="15"/>
      <c r="S40" s="15"/>
      <c r="T40" s="15"/>
      <c r="U40" s="15"/>
    </row>
    <row r="41" spans="1:21" s="4" customFormat="1" ht="33" customHeight="1">
      <c r="A41" s="15"/>
      <c r="B41" s="15" t="s">
        <v>590</v>
      </c>
      <c r="C41" s="15"/>
      <c r="D41" s="15"/>
      <c r="E41" s="15" t="s">
        <v>492</v>
      </c>
      <c r="F41" s="15"/>
      <c r="G41" s="15" t="s">
        <v>702</v>
      </c>
      <c r="H41" s="15"/>
      <c r="I41" s="15"/>
      <c r="J41" s="15"/>
      <c r="K41" s="15"/>
      <c r="L41" s="15"/>
      <c r="M41" s="15" t="s">
        <v>659</v>
      </c>
      <c r="N41" s="15"/>
      <c r="O41" s="15"/>
      <c r="P41" s="15"/>
      <c r="Q41" s="15" t="s">
        <v>659</v>
      </c>
      <c r="R41" s="15"/>
      <c r="S41" s="15"/>
      <c r="T41" s="15"/>
      <c r="U41" s="15"/>
    </row>
    <row r="42" spans="1:21" s="4" customFormat="1" ht="33" customHeight="1">
      <c r="A42" s="15"/>
      <c r="B42" s="15"/>
      <c r="C42" s="15"/>
      <c r="D42" s="15"/>
      <c r="E42" s="15" t="s">
        <v>488</v>
      </c>
      <c r="F42" s="15"/>
      <c r="G42" s="15" t="s">
        <v>703</v>
      </c>
      <c r="H42" s="15"/>
      <c r="I42" s="15"/>
      <c r="J42" s="15"/>
      <c r="K42" s="15"/>
      <c r="L42" s="15"/>
      <c r="M42" s="15" t="s">
        <v>661</v>
      </c>
      <c r="N42" s="15"/>
      <c r="O42" s="15"/>
      <c r="P42" s="15"/>
      <c r="Q42" s="15" t="s">
        <v>661</v>
      </c>
      <c r="R42" s="15"/>
      <c r="S42" s="15"/>
      <c r="T42" s="15"/>
      <c r="U42" s="15"/>
    </row>
    <row r="43" spans="1:21" s="4" customFormat="1" ht="33" customHeight="1">
      <c r="A43" s="15"/>
      <c r="B43" s="15"/>
      <c r="C43" s="15"/>
      <c r="D43" s="15"/>
      <c r="E43" s="15" t="s">
        <v>498</v>
      </c>
      <c r="F43" s="15"/>
      <c r="G43" s="15" t="s">
        <v>595</v>
      </c>
      <c r="H43" s="15"/>
      <c r="I43" s="15"/>
      <c r="J43" s="15"/>
      <c r="K43" s="15"/>
      <c r="L43" s="15"/>
      <c r="M43" s="15" t="s">
        <v>704</v>
      </c>
      <c r="N43" s="15"/>
      <c r="O43" s="15"/>
      <c r="P43" s="15"/>
      <c r="Q43" s="15" t="s">
        <v>705</v>
      </c>
      <c r="R43" s="15"/>
      <c r="S43" s="15"/>
      <c r="T43" s="15"/>
      <c r="U43" s="15"/>
    </row>
    <row r="44" spans="1:21" s="4" customFormat="1" ht="46.5" customHeight="1">
      <c r="A44" s="15"/>
      <c r="B44" s="15"/>
      <c r="C44" s="15"/>
      <c r="D44" s="15"/>
      <c r="E44" s="15" t="s">
        <v>501</v>
      </c>
      <c r="F44" s="15"/>
      <c r="G44" s="15"/>
      <c r="H44" s="15"/>
      <c r="I44" s="15"/>
      <c r="J44" s="15"/>
      <c r="K44" s="15"/>
      <c r="L44" s="15"/>
      <c r="M44" s="30" t="s">
        <v>706</v>
      </c>
      <c r="N44" s="31"/>
      <c r="O44" s="31"/>
      <c r="P44" s="32"/>
      <c r="Q44" s="15" t="s">
        <v>707</v>
      </c>
      <c r="R44" s="15"/>
      <c r="S44" s="15"/>
      <c r="T44" s="15"/>
      <c r="U44" s="15"/>
    </row>
    <row r="45" spans="1:21" s="4" customFormat="1" ht="46.5" customHeight="1">
      <c r="A45" s="15"/>
      <c r="B45" s="15" t="s">
        <v>600</v>
      </c>
      <c r="C45" s="15"/>
      <c r="D45" s="15"/>
      <c r="E45" s="15" t="s">
        <v>509</v>
      </c>
      <c r="F45" s="15"/>
      <c r="G45" s="15"/>
      <c r="H45" s="15"/>
      <c r="I45" s="15"/>
      <c r="J45" s="15"/>
      <c r="K45" s="15"/>
      <c r="L45" s="15"/>
      <c r="M45" s="33" t="s">
        <v>708</v>
      </c>
      <c r="N45" s="34"/>
      <c r="O45" s="34"/>
      <c r="P45" s="34"/>
      <c r="Q45" s="15" t="s">
        <v>709</v>
      </c>
      <c r="R45" s="15"/>
      <c r="S45" s="15"/>
      <c r="T45" s="15"/>
      <c r="U45" s="15"/>
    </row>
    <row r="46" spans="1:21" s="4" customFormat="1" ht="21" customHeight="1">
      <c r="A46" s="15"/>
      <c r="B46" s="15"/>
      <c r="C46" s="15"/>
      <c r="D46" s="15"/>
      <c r="E46" s="15" t="s">
        <v>602</v>
      </c>
      <c r="F46" s="15"/>
      <c r="G46" s="15"/>
      <c r="H46" s="15"/>
      <c r="I46" s="15"/>
      <c r="J46" s="15"/>
      <c r="K46" s="15"/>
      <c r="L46" s="15"/>
      <c r="M46" s="15"/>
      <c r="N46" s="15"/>
      <c r="O46" s="15"/>
      <c r="P46" s="15"/>
      <c r="Q46" s="15"/>
      <c r="R46" s="15"/>
      <c r="S46" s="15"/>
      <c r="T46" s="15"/>
      <c r="U46" s="15"/>
    </row>
    <row r="47" spans="1:21" s="4" customFormat="1" ht="63" customHeight="1">
      <c r="A47" s="15"/>
      <c r="B47" s="15"/>
      <c r="C47" s="15"/>
      <c r="D47" s="15"/>
      <c r="E47" s="15" t="s">
        <v>505</v>
      </c>
      <c r="F47" s="15"/>
      <c r="G47" s="15"/>
      <c r="H47" s="15"/>
      <c r="I47" s="15"/>
      <c r="J47" s="15"/>
      <c r="K47" s="15"/>
      <c r="L47" s="15"/>
      <c r="M47" s="33" t="s">
        <v>710</v>
      </c>
      <c r="N47" s="34"/>
      <c r="O47" s="34"/>
      <c r="P47" s="34"/>
      <c r="Q47" s="15"/>
      <c r="R47" s="15"/>
      <c r="S47" s="15"/>
      <c r="T47" s="15"/>
      <c r="U47" s="15"/>
    </row>
    <row r="48" spans="1:21" s="4" customFormat="1" ht="33" customHeight="1">
      <c r="A48" s="15"/>
      <c r="B48" s="15"/>
      <c r="C48" s="15"/>
      <c r="D48" s="15"/>
      <c r="E48" s="15" t="s">
        <v>602</v>
      </c>
      <c r="F48" s="15"/>
      <c r="G48" s="15"/>
      <c r="H48" s="15"/>
      <c r="I48" s="15"/>
      <c r="J48" s="15"/>
      <c r="K48" s="15"/>
      <c r="L48" s="15"/>
      <c r="M48" s="15"/>
      <c r="N48" s="15"/>
      <c r="O48" s="15"/>
      <c r="P48" s="15"/>
      <c r="Q48" s="15"/>
      <c r="R48" s="15"/>
      <c r="S48" s="15"/>
      <c r="T48" s="15"/>
      <c r="U48" s="15"/>
    </row>
    <row r="49" spans="1:21" s="4" customFormat="1" ht="33" customHeight="1">
      <c r="A49" s="15"/>
      <c r="B49" s="15"/>
      <c r="C49" s="15"/>
      <c r="D49" s="15"/>
      <c r="E49" s="15" t="s">
        <v>512</v>
      </c>
      <c r="F49" s="15"/>
      <c r="G49" s="15"/>
      <c r="H49" s="15"/>
      <c r="I49" s="15"/>
      <c r="J49" s="15"/>
      <c r="K49" s="15"/>
      <c r="L49" s="15"/>
      <c r="M49" s="15"/>
      <c r="N49" s="15"/>
      <c r="O49" s="15"/>
      <c r="P49" s="15"/>
      <c r="Q49" s="15"/>
      <c r="R49" s="15"/>
      <c r="S49" s="15"/>
      <c r="T49" s="15"/>
      <c r="U49" s="15"/>
    </row>
    <row r="50" spans="1:21" s="4" customFormat="1" ht="33" customHeight="1">
      <c r="A50" s="15"/>
      <c r="B50" s="15"/>
      <c r="C50" s="15"/>
      <c r="D50" s="15"/>
      <c r="E50" s="15" t="s">
        <v>602</v>
      </c>
      <c r="F50" s="15"/>
      <c r="G50" s="15"/>
      <c r="H50" s="15"/>
      <c r="I50" s="15"/>
      <c r="J50" s="15"/>
      <c r="K50" s="15"/>
      <c r="L50" s="15"/>
      <c r="M50" s="15"/>
      <c r="N50" s="15"/>
      <c r="O50" s="15"/>
      <c r="P50" s="15"/>
      <c r="Q50" s="15"/>
      <c r="R50" s="15"/>
      <c r="S50" s="15"/>
      <c r="T50" s="15"/>
      <c r="U50" s="15"/>
    </row>
    <row r="51" spans="1:21" s="4" customFormat="1" ht="33" customHeight="1">
      <c r="A51" s="15"/>
      <c r="B51" s="15"/>
      <c r="C51" s="15"/>
      <c r="D51" s="15"/>
      <c r="E51" s="15" t="s">
        <v>604</v>
      </c>
      <c r="F51" s="15"/>
      <c r="G51" s="15"/>
      <c r="H51" s="15"/>
      <c r="I51" s="15"/>
      <c r="J51" s="15"/>
      <c r="K51" s="15"/>
      <c r="L51" s="15"/>
      <c r="M51" s="35">
        <v>1</v>
      </c>
      <c r="N51" s="15"/>
      <c r="O51" s="15"/>
      <c r="P51" s="15"/>
      <c r="Q51" s="35">
        <v>1</v>
      </c>
      <c r="R51" s="15"/>
      <c r="S51" s="15"/>
      <c r="T51" s="15"/>
      <c r="U51" s="15"/>
    </row>
    <row r="52" spans="1:21" s="4" customFormat="1" ht="33" customHeight="1">
      <c r="A52" s="15"/>
      <c r="B52" s="15"/>
      <c r="C52" s="15"/>
      <c r="D52" s="15"/>
      <c r="E52" s="15" t="s">
        <v>602</v>
      </c>
      <c r="F52" s="15"/>
      <c r="G52" s="15"/>
      <c r="H52" s="15"/>
      <c r="I52" s="15"/>
      <c r="J52" s="15"/>
      <c r="K52" s="15"/>
      <c r="L52" s="15"/>
      <c r="M52" s="15"/>
      <c r="N52" s="15"/>
      <c r="O52" s="15"/>
      <c r="P52" s="15"/>
      <c r="Q52" s="15"/>
      <c r="R52" s="15"/>
      <c r="S52" s="15"/>
      <c r="T52" s="15"/>
      <c r="U52" s="15"/>
    </row>
    <row r="53" spans="1:21" s="4" customFormat="1" ht="34.5" customHeight="1">
      <c r="A53" s="15" t="s">
        <v>518</v>
      </c>
      <c r="B53" s="15"/>
      <c r="C53" s="15"/>
      <c r="D53" s="15"/>
      <c r="E53" s="14" t="s">
        <v>670</v>
      </c>
      <c r="F53" s="14"/>
      <c r="G53" s="14"/>
      <c r="H53" s="14"/>
      <c r="I53" s="14"/>
      <c r="J53" s="14"/>
      <c r="K53" s="14"/>
      <c r="L53" s="14"/>
      <c r="M53" s="14"/>
      <c r="N53" s="14"/>
      <c r="O53" s="14"/>
      <c r="P53" s="14"/>
      <c r="Q53" s="14"/>
      <c r="R53" s="14"/>
      <c r="S53" s="14"/>
      <c r="T53" s="14"/>
      <c r="U53" s="14"/>
    </row>
    <row r="54" spans="1:21" s="4" customFormat="1" ht="34.5" customHeight="1">
      <c r="A54" s="15" t="s">
        <v>519</v>
      </c>
      <c r="B54" s="15"/>
      <c r="C54" s="15"/>
      <c r="D54" s="15"/>
      <c r="E54" s="14" t="s">
        <v>520</v>
      </c>
      <c r="F54" s="14"/>
      <c r="G54" s="14"/>
      <c r="H54" s="14"/>
      <c r="I54" s="14"/>
      <c r="J54" s="14"/>
      <c r="K54" s="14"/>
      <c r="L54" s="14"/>
      <c r="M54" s="14"/>
      <c r="N54" s="14"/>
      <c r="O54" s="14"/>
      <c r="P54" s="14"/>
      <c r="Q54" s="14"/>
      <c r="R54" s="14"/>
      <c r="S54" s="14"/>
      <c r="T54" s="14"/>
      <c r="U54" s="14"/>
    </row>
    <row r="55" spans="1:21" s="4" customFormat="1" ht="48" customHeight="1">
      <c r="A55" s="16" t="s">
        <v>521</v>
      </c>
      <c r="B55" s="16"/>
      <c r="C55" s="16"/>
      <c r="D55" s="16"/>
      <c r="E55" s="16"/>
      <c r="F55" s="16"/>
      <c r="G55" s="16"/>
      <c r="H55" s="16"/>
      <c r="I55" s="16"/>
      <c r="J55" s="16"/>
      <c r="K55" s="16"/>
      <c r="L55" s="16"/>
      <c r="M55" s="16"/>
      <c r="N55" s="16"/>
      <c r="O55" s="16"/>
      <c r="P55" s="16"/>
      <c r="Q55" s="16"/>
      <c r="R55" s="16"/>
      <c r="S55" s="16"/>
      <c r="T55" s="16"/>
      <c r="U55" s="16"/>
    </row>
    <row r="56" spans="1:21" s="4" customFormat="1" ht="21" customHeight="1">
      <c r="A56" s="15" t="s">
        <v>606</v>
      </c>
      <c r="B56" s="15"/>
      <c r="C56" s="15"/>
      <c r="D56" s="15" t="s">
        <v>607</v>
      </c>
      <c r="E56" s="15"/>
      <c r="F56" s="15"/>
      <c r="G56" s="15"/>
      <c r="H56" s="15"/>
      <c r="I56" s="15"/>
      <c r="J56" s="15" t="s">
        <v>524</v>
      </c>
      <c r="K56" s="15"/>
      <c r="L56" s="15"/>
      <c r="M56" s="15"/>
      <c r="N56" s="15"/>
      <c r="O56" s="15" t="s">
        <v>608</v>
      </c>
      <c r="P56" s="15"/>
      <c r="Q56" s="15"/>
      <c r="R56" s="15"/>
      <c r="S56" s="15"/>
      <c r="T56" s="15"/>
      <c r="U56" s="15"/>
    </row>
    <row r="57" spans="1:21" s="4" customFormat="1" ht="21" customHeight="1">
      <c r="A57" s="14" t="s">
        <v>526</v>
      </c>
      <c r="B57" s="14"/>
      <c r="C57" s="14"/>
      <c r="D57" s="14" t="s">
        <v>527</v>
      </c>
      <c r="E57" s="14"/>
      <c r="F57" s="14"/>
      <c r="G57" s="14"/>
      <c r="H57" s="14"/>
      <c r="I57" s="14"/>
      <c r="J57" s="14" t="s">
        <v>609</v>
      </c>
      <c r="K57" s="14"/>
      <c r="L57" s="14"/>
      <c r="M57" s="14"/>
      <c r="N57" s="14"/>
      <c r="O57" s="14"/>
      <c r="P57" s="14"/>
      <c r="Q57" s="14"/>
      <c r="R57" s="14"/>
      <c r="S57" s="14"/>
      <c r="T57" s="14"/>
      <c r="U57" s="14"/>
    </row>
    <row r="58" spans="1:21" s="4" customFormat="1" ht="21" customHeight="1">
      <c r="A58" s="14" t="s">
        <v>529</v>
      </c>
      <c r="B58" s="14"/>
      <c r="C58" s="14"/>
      <c r="D58" s="14" t="s">
        <v>530</v>
      </c>
      <c r="E58" s="14"/>
      <c r="F58" s="14"/>
      <c r="G58" s="14"/>
      <c r="H58" s="14"/>
      <c r="I58" s="14"/>
      <c r="J58" s="14" t="s">
        <v>609</v>
      </c>
      <c r="K58" s="14"/>
      <c r="L58" s="14"/>
      <c r="M58" s="14"/>
      <c r="N58" s="14"/>
      <c r="O58" s="14"/>
      <c r="P58" s="14"/>
      <c r="Q58" s="14"/>
      <c r="R58" s="14"/>
      <c r="S58" s="14"/>
      <c r="T58" s="14"/>
      <c r="U58" s="14"/>
    </row>
    <row r="59" spans="1:21" s="4" customFormat="1" ht="21" customHeight="1">
      <c r="A59" s="18" t="s">
        <v>531</v>
      </c>
      <c r="B59" s="18"/>
      <c r="C59" s="18"/>
      <c r="D59" s="18" t="s">
        <v>532</v>
      </c>
      <c r="E59" s="18"/>
      <c r="F59" s="18"/>
      <c r="G59" s="18"/>
      <c r="H59" s="18"/>
      <c r="I59" s="18"/>
      <c r="J59" s="18" t="s">
        <v>609</v>
      </c>
      <c r="K59" s="18"/>
      <c r="L59" s="18"/>
      <c r="M59" s="18"/>
      <c r="N59" s="18"/>
      <c r="O59" s="18"/>
      <c r="P59" s="18"/>
      <c r="Q59" s="18"/>
      <c r="R59" s="18"/>
      <c r="S59" s="18"/>
      <c r="T59" s="18"/>
      <c r="U59" s="18"/>
    </row>
    <row r="60" spans="1:21" s="4" customFormat="1" ht="72" customHeight="1">
      <c r="A60" s="19"/>
      <c r="B60" s="20"/>
      <c r="C60" s="20"/>
      <c r="D60" s="20"/>
      <c r="E60" s="20"/>
      <c r="F60" s="20"/>
      <c r="G60" s="20"/>
      <c r="H60" s="20"/>
      <c r="I60" s="20"/>
      <c r="J60" s="20"/>
      <c r="K60" s="20"/>
      <c r="L60" s="20"/>
      <c r="M60" s="20"/>
      <c r="N60" s="20"/>
      <c r="O60" s="20"/>
      <c r="P60" s="20"/>
      <c r="Q60" s="20"/>
      <c r="R60" s="20"/>
      <c r="S60" s="20"/>
      <c r="T60" s="20"/>
      <c r="U60" s="37"/>
    </row>
    <row r="61" spans="1:21" s="4" customFormat="1" ht="27" customHeight="1">
      <c r="A61" s="21" t="s">
        <v>610</v>
      </c>
      <c r="B61" s="22"/>
      <c r="C61" s="22"/>
      <c r="D61" s="22"/>
      <c r="E61" s="22"/>
      <c r="F61" s="22"/>
      <c r="G61" s="22"/>
      <c r="H61" s="22"/>
      <c r="I61" s="22"/>
      <c r="J61" s="22"/>
      <c r="K61" s="22"/>
      <c r="L61" s="22"/>
      <c r="M61" s="22"/>
      <c r="N61" s="22"/>
      <c r="O61" s="22"/>
      <c r="P61" s="22"/>
      <c r="Q61" s="22"/>
      <c r="R61" s="22"/>
      <c r="S61" s="22"/>
      <c r="T61" s="22"/>
      <c r="U61" s="38"/>
    </row>
    <row r="62" spans="1:21" s="4" customFormat="1" ht="27" customHeight="1">
      <c r="A62" s="23" t="s">
        <v>611</v>
      </c>
      <c r="B62" s="24"/>
      <c r="C62" s="24"/>
      <c r="D62" s="24"/>
      <c r="E62" s="24"/>
      <c r="F62" s="24"/>
      <c r="G62" s="24"/>
      <c r="H62" s="24"/>
      <c r="I62" s="24"/>
      <c r="J62" s="24"/>
      <c r="K62" s="24"/>
      <c r="L62" s="24"/>
      <c r="M62" s="24"/>
      <c r="N62" s="24"/>
      <c r="O62" s="24"/>
      <c r="P62" s="24"/>
      <c r="Q62" s="24"/>
      <c r="R62" s="24"/>
      <c r="S62" s="24"/>
      <c r="T62" s="24"/>
      <c r="U62" s="39"/>
    </row>
    <row r="63" spans="1:21" s="4" customFormat="1" ht="72.75" customHeight="1">
      <c r="A63" s="25" t="s">
        <v>612</v>
      </c>
      <c r="B63" s="26"/>
      <c r="C63" s="26"/>
      <c r="D63" s="26"/>
      <c r="E63" s="26"/>
      <c r="F63" s="26"/>
      <c r="G63" s="26"/>
      <c r="H63" s="26"/>
      <c r="I63" s="26"/>
      <c r="J63" s="26"/>
      <c r="K63" s="26"/>
      <c r="L63" s="26"/>
      <c r="M63" s="26"/>
      <c r="N63" s="26"/>
      <c r="O63" s="26"/>
      <c r="P63" s="26"/>
      <c r="Q63" s="26"/>
      <c r="R63" s="26"/>
      <c r="S63" s="26"/>
      <c r="T63" s="26"/>
      <c r="U63" s="40"/>
    </row>
    <row r="64" spans="1:21" s="4" customFormat="1" ht="27" customHeight="1">
      <c r="A64" s="27" t="s">
        <v>613</v>
      </c>
      <c r="B64" s="28"/>
      <c r="C64" s="28"/>
      <c r="D64" s="28"/>
      <c r="E64" s="28"/>
      <c r="F64" s="28"/>
      <c r="G64" s="28"/>
      <c r="H64" s="28"/>
      <c r="I64" s="28"/>
      <c r="J64" s="28"/>
      <c r="K64" s="28"/>
      <c r="L64" s="28"/>
      <c r="M64" s="28"/>
      <c r="N64" s="28"/>
      <c r="O64" s="28"/>
      <c r="P64" s="28"/>
      <c r="Q64" s="28"/>
      <c r="R64" s="28"/>
      <c r="S64" s="28"/>
      <c r="T64" s="28"/>
      <c r="U64" s="41"/>
    </row>
    <row r="65" spans="1:21" s="4" customFormat="1" ht="27" customHeight="1">
      <c r="A65" s="42" t="s">
        <v>614</v>
      </c>
      <c r="B65" s="43"/>
      <c r="C65" s="43"/>
      <c r="D65" s="43"/>
      <c r="E65" s="43"/>
      <c r="F65" s="43"/>
      <c r="G65" s="43"/>
      <c r="H65" s="43"/>
      <c r="I65" s="43"/>
      <c r="J65" s="43"/>
      <c r="K65" s="43"/>
      <c r="L65" s="43"/>
      <c r="M65" s="43"/>
      <c r="N65" s="43"/>
      <c r="O65" s="43"/>
      <c r="P65" s="43"/>
      <c r="Q65" s="43"/>
      <c r="R65" s="43"/>
      <c r="S65" s="43"/>
      <c r="T65" s="43"/>
      <c r="U65" s="47"/>
    </row>
    <row r="66" spans="1:21" s="4" customFormat="1" ht="72" customHeight="1">
      <c r="A66" s="44" t="s">
        <v>615</v>
      </c>
      <c r="B66" s="44"/>
      <c r="C66" s="44"/>
      <c r="D66" s="44"/>
      <c r="E66" s="44"/>
      <c r="F66" s="44"/>
      <c r="G66" s="44"/>
      <c r="H66" s="44"/>
      <c r="I66" s="44"/>
      <c r="J66" s="44"/>
      <c r="K66" s="44"/>
      <c r="L66" s="44"/>
      <c r="M66" s="44"/>
      <c r="N66" s="44"/>
      <c r="O66" s="44"/>
      <c r="P66" s="44"/>
      <c r="Q66" s="44"/>
      <c r="R66" s="44"/>
      <c r="S66" s="44"/>
      <c r="T66" s="44"/>
      <c r="U66" s="44"/>
    </row>
    <row r="67" spans="1:21" s="4" customFormat="1" ht="27" customHeight="1">
      <c r="A67" s="27" t="s">
        <v>616</v>
      </c>
      <c r="B67" s="28"/>
      <c r="C67" s="28"/>
      <c r="D67" s="28"/>
      <c r="E67" s="28"/>
      <c r="F67" s="28"/>
      <c r="G67" s="28"/>
      <c r="H67" s="28"/>
      <c r="I67" s="28"/>
      <c r="J67" s="28"/>
      <c r="K67" s="28"/>
      <c r="L67" s="28"/>
      <c r="M67" s="28"/>
      <c r="N67" s="28"/>
      <c r="O67" s="28"/>
      <c r="P67" s="28"/>
      <c r="Q67" s="28"/>
      <c r="R67" s="28"/>
      <c r="S67" s="28"/>
      <c r="T67" s="28"/>
      <c r="U67" s="41"/>
    </row>
    <row r="68" spans="1:21" s="4" customFormat="1" ht="27" customHeight="1">
      <c r="A68" s="42" t="s">
        <v>617</v>
      </c>
      <c r="B68" s="43"/>
      <c r="C68" s="43"/>
      <c r="D68" s="43"/>
      <c r="E68" s="43"/>
      <c r="F68" s="43"/>
      <c r="G68" s="43"/>
      <c r="H68" s="43"/>
      <c r="I68" s="43"/>
      <c r="J68" s="43"/>
      <c r="K68" s="43"/>
      <c r="L68" s="43"/>
      <c r="M68" s="43"/>
      <c r="N68" s="43"/>
      <c r="O68" s="43"/>
      <c r="P68" s="43"/>
      <c r="Q68" s="43"/>
      <c r="R68" s="43"/>
      <c r="S68" s="43"/>
      <c r="T68" s="43"/>
      <c r="U68" s="47"/>
    </row>
    <row r="69" spans="1:21" s="4" customFormat="1" ht="72" customHeight="1">
      <c r="A69" s="25" t="s">
        <v>618</v>
      </c>
      <c r="B69" s="26"/>
      <c r="C69" s="26"/>
      <c r="D69" s="26"/>
      <c r="E69" s="26"/>
      <c r="F69" s="26"/>
      <c r="G69" s="26"/>
      <c r="H69" s="26"/>
      <c r="I69" s="26"/>
      <c r="J69" s="26"/>
      <c r="K69" s="26"/>
      <c r="L69" s="26"/>
      <c r="M69" s="26"/>
      <c r="N69" s="26"/>
      <c r="O69" s="26"/>
      <c r="P69" s="26"/>
      <c r="Q69" s="26"/>
      <c r="R69" s="26"/>
      <c r="S69" s="26"/>
      <c r="T69" s="26"/>
      <c r="U69" s="40"/>
    </row>
    <row r="70" spans="1:21" s="4" customFormat="1" ht="27" customHeight="1">
      <c r="A70" s="27" t="s">
        <v>619</v>
      </c>
      <c r="B70" s="28"/>
      <c r="C70" s="28"/>
      <c r="D70" s="28"/>
      <c r="E70" s="28"/>
      <c r="F70" s="28"/>
      <c r="G70" s="28"/>
      <c r="H70" s="28"/>
      <c r="I70" s="28"/>
      <c r="J70" s="28"/>
      <c r="K70" s="28"/>
      <c r="L70" s="28"/>
      <c r="M70" s="28"/>
      <c r="N70" s="28"/>
      <c r="O70" s="28"/>
      <c r="P70" s="28"/>
      <c r="Q70" s="28"/>
      <c r="R70" s="28"/>
      <c r="S70" s="28"/>
      <c r="T70" s="28"/>
      <c r="U70" s="41"/>
    </row>
    <row r="71" spans="1:21" s="4" customFormat="1" ht="27" customHeight="1">
      <c r="A71" s="42" t="s">
        <v>617</v>
      </c>
      <c r="B71" s="43"/>
      <c r="C71" s="43"/>
      <c r="D71" s="43"/>
      <c r="E71" s="43"/>
      <c r="F71" s="43"/>
      <c r="G71" s="43"/>
      <c r="H71" s="43"/>
      <c r="I71" s="43"/>
      <c r="J71" s="43"/>
      <c r="K71" s="43"/>
      <c r="L71" s="43"/>
      <c r="M71" s="43"/>
      <c r="N71" s="43"/>
      <c r="O71" s="43"/>
      <c r="P71" s="43"/>
      <c r="Q71" s="43"/>
      <c r="R71" s="43"/>
      <c r="S71" s="43"/>
      <c r="T71" s="43"/>
      <c r="U71" s="47"/>
    </row>
    <row r="72" spans="1:23" s="5" customFormat="1" ht="54" customHeight="1">
      <c r="A72" s="45" t="s">
        <v>671</v>
      </c>
      <c r="B72" s="45"/>
      <c r="C72" s="45"/>
      <c r="D72" s="45"/>
      <c r="E72" s="45"/>
      <c r="F72" s="45"/>
      <c r="G72" s="45"/>
      <c r="H72" s="45"/>
      <c r="I72" s="45"/>
      <c r="J72" s="45"/>
      <c r="K72" s="45"/>
      <c r="L72" s="45"/>
      <c r="M72" s="45"/>
      <c r="N72" s="45"/>
      <c r="O72" s="45"/>
      <c r="P72" s="45"/>
      <c r="Q72" s="45"/>
      <c r="R72" s="45"/>
      <c r="S72" s="45"/>
      <c r="T72" s="45"/>
      <c r="U72" s="45"/>
      <c r="W72" s="4"/>
    </row>
    <row r="73" spans="1:23" s="5" customFormat="1" ht="24.75" customHeight="1">
      <c r="A73" s="46" t="s">
        <v>711</v>
      </c>
      <c r="B73" s="46"/>
      <c r="C73" s="46"/>
      <c r="D73" s="46"/>
      <c r="E73" s="46"/>
      <c r="F73" s="46"/>
      <c r="G73" s="46"/>
      <c r="H73" s="46"/>
      <c r="I73" s="46"/>
      <c r="J73" s="46"/>
      <c r="K73" s="46"/>
      <c r="L73" s="46"/>
      <c r="M73" s="46"/>
      <c r="N73" s="46"/>
      <c r="O73" s="46"/>
      <c r="P73" s="46"/>
      <c r="Q73" s="46"/>
      <c r="R73" s="46"/>
      <c r="S73" s="46"/>
      <c r="T73" s="46"/>
      <c r="U73" s="46"/>
      <c r="W73" s="4"/>
    </row>
    <row r="74" spans="1:21" ht="24.75" customHeight="1">
      <c r="A74" s="46"/>
      <c r="B74" s="46"/>
      <c r="C74" s="46"/>
      <c r="D74" s="46"/>
      <c r="E74" s="46"/>
      <c r="F74" s="46"/>
      <c r="G74" s="46"/>
      <c r="H74" s="46"/>
      <c r="I74" s="46"/>
      <c r="J74" s="46"/>
      <c r="K74" s="46"/>
      <c r="L74" s="46"/>
      <c r="M74" s="46"/>
      <c r="N74" s="46"/>
      <c r="O74" s="46"/>
      <c r="P74" s="46"/>
      <c r="Q74" s="46"/>
      <c r="R74" s="46"/>
      <c r="S74" s="46"/>
      <c r="T74" s="46"/>
      <c r="U74" s="46"/>
    </row>
    <row r="75" spans="1:21" ht="24.75" customHeight="1">
      <c r="A75" s="46"/>
      <c r="B75" s="46"/>
      <c r="C75" s="46"/>
      <c r="D75" s="46"/>
      <c r="E75" s="46"/>
      <c r="F75" s="46"/>
      <c r="G75" s="46"/>
      <c r="H75" s="46"/>
      <c r="I75" s="46"/>
      <c r="J75" s="46"/>
      <c r="K75" s="46"/>
      <c r="L75" s="46"/>
      <c r="M75" s="46"/>
      <c r="N75" s="46"/>
      <c r="O75" s="46"/>
      <c r="P75" s="46"/>
      <c r="Q75" s="46"/>
      <c r="R75" s="46"/>
      <c r="S75" s="46"/>
      <c r="T75" s="46"/>
      <c r="U75" s="46"/>
    </row>
    <row r="76" spans="1:21" ht="24.75" customHeight="1">
      <c r="A76" s="46"/>
      <c r="B76" s="46"/>
      <c r="C76" s="46"/>
      <c r="D76" s="46"/>
      <c r="E76" s="46"/>
      <c r="F76" s="46"/>
      <c r="G76" s="46"/>
      <c r="H76" s="46"/>
      <c r="I76" s="46"/>
      <c r="J76" s="46"/>
      <c r="K76" s="46"/>
      <c r="L76" s="46"/>
      <c r="M76" s="46"/>
      <c r="N76" s="46"/>
      <c r="O76" s="46"/>
      <c r="P76" s="46"/>
      <c r="Q76" s="46"/>
      <c r="R76" s="46"/>
      <c r="S76" s="46"/>
      <c r="T76" s="46"/>
      <c r="U76" s="46"/>
    </row>
    <row r="77" spans="1:21" ht="24.75" customHeight="1">
      <c r="A77" s="46"/>
      <c r="B77" s="46"/>
      <c r="C77" s="46"/>
      <c r="D77" s="46"/>
      <c r="E77" s="46"/>
      <c r="F77" s="46"/>
      <c r="G77" s="46"/>
      <c r="H77" s="46"/>
      <c r="I77" s="46"/>
      <c r="J77" s="46"/>
      <c r="K77" s="46"/>
      <c r="L77" s="46"/>
      <c r="M77" s="46"/>
      <c r="N77" s="46"/>
      <c r="O77" s="46"/>
      <c r="P77" s="46"/>
      <c r="Q77" s="46"/>
      <c r="R77" s="46"/>
      <c r="S77" s="46"/>
      <c r="T77" s="46"/>
      <c r="U77" s="46"/>
    </row>
    <row r="78" spans="1:21" ht="24.75" customHeight="1">
      <c r="A78" s="46"/>
      <c r="B78" s="46"/>
      <c r="C78" s="46"/>
      <c r="D78" s="46"/>
      <c r="E78" s="46"/>
      <c r="F78" s="46"/>
      <c r="G78" s="46"/>
      <c r="H78" s="46"/>
      <c r="I78" s="46"/>
      <c r="J78" s="46"/>
      <c r="K78" s="46"/>
      <c r="L78" s="46"/>
      <c r="M78" s="46"/>
      <c r="N78" s="46"/>
      <c r="O78" s="46"/>
      <c r="P78" s="46"/>
      <c r="Q78" s="46"/>
      <c r="R78" s="46"/>
      <c r="S78" s="46"/>
      <c r="T78" s="46"/>
      <c r="U78" s="46"/>
    </row>
    <row r="79" spans="1:21" ht="24.75" customHeight="1">
      <c r="A79" s="46"/>
      <c r="B79" s="46"/>
      <c r="C79" s="46"/>
      <c r="D79" s="46"/>
      <c r="E79" s="46"/>
      <c r="F79" s="46"/>
      <c r="G79" s="46"/>
      <c r="H79" s="46"/>
      <c r="I79" s="46"/>
      <c r="J79" s="46"/>
      <c r="K79" s="46"/>
      <c r="L79" s="46"/>
      <c r="M79" s="46"/>
      <c r="N79" s="46"/>
      <c r="O79" s="46"/>
      <c r="P79" s="46"/>
      <c r="Q79" s="46"/>
      <c r="R79" s="46"/>
      <c r="S79" s="46"/>
      <c r="T79" s="46"/>
      <c r="U79" s="46"/>
    </row>
    <row r="80" spans="1:21" ht="24.75" customHeight="1">
      <c r="A80" s="46"/>
      <c r="B80" s="46"/>
      <c r="C80" s="46"/>
      <c r="D80" s="46"/>
      <c r="E80" s="46"/>
      <c r="F80" s="46"/>
      <c r="G80" s="46"/>
      <c r="H80" s="46"/>
      <c r="I80" s="46"/>
      <c r="J80" s="46"/>
      <c r="K80" s="46"/>
      <c r="L80" s="46"/>
      <c r="M80" s="46"/>
      <c r="N80" s="46"/>
      <c r="O80" s="46"/>
      <c r="P80" s="46"/>
      <c r="Q80" s="46"/>
      <c r="R80" s="46"/>
      <c r="S80" s="46"/>
      <c r="T80" s="46"/>
      <c r="U80" s="46"/>
    </row>
    <row r="81" spans="1:21" ht="24.75" customHeight="1">
      <c r="A81" s="46"/>
      <c r="B81" s="46"/>
      <c r="C81" s="46"/>
      <c r="D81" s="46"/>
      <c r="E81" s="46"/>
      <c r="F81" s="46"/>
      <c r="G81" s="46"/>
      <c r="H81" s="46"/>
      <c r="I81" s="46"/>
      <c r="J81" s="46"/>
      <c r="K81" s="46"/>
      <c r="L81" s="46"/>
      <c r="M81" s="46"/>
      <c r="N81" s="46"/>
      <c r="O81" s="46"/>
      <c r="P81" s="46"/>
      <c r="Q81" s="46"/>
      <c r="R81" s="46"/>
      <c r="S81" s="46"/>
      <c r="T81" s="46"/>
      <c r="U81" s="46"/>
    </row>
    <row r="82" spans="1:21" ht="24.75" customHeight="1">
      <c r="A82" s="46"/>
      <c r="B82" s="46"/>
      <c r="C82" s="46"/>
      <c r="D82" s="46"/>
      <c r="E82" s="46"/>
      <c r="F82" s="46"/>
      <c r="G82" s="46"/>
      <c r="H82" s="46"/>
      <c r="I82" s="46"/>
      <c r="J82" s="46"/>
      <c r="K82" s="46"/>
      <c r="L82" s="46"/>
      <c r="M82" s="46"/>
      <c r="N82" s="46"/>
      <c r="O82" s="46"/>
      <c r="P82" s="46"/>
      <c r="Q82" s="46"/>
      <c r="R82" s="46"/>
      <c r="S82" s="46"/>
      <c r="T82" s="46"/>
      <c r="U82" s="46"/>
    </row>
    <row r="83" spans="1:21" ht="24.75" customHeight="1">
      <c r="A83" s="46"/>
      <c r="B83" s="46"/>
      <c r="C83" s="46"/>
      <c r="D83" s="46"/>
      <c r="E83" s="46"/>
      <c r="F83" s="46"/>
      <c r="G83" s="46"/>
      <c r="H83" s="46"/>
      <c r="I83" s="46"/>
      <c r="J83" s="46"/>
      <c r="K83" s="46"/>
      <c r="L83" s="46"/>
      <c r="M83" s="46"/>
      <c r="N83" s="46"/>
      <c r="O83" s="46"/>
      <c r="P83" s="46"/>
      <c r="Q83" s="46"/>
      <c r="R83" s="46"/>
      <c r="S83" s="46"/>
      <c r="T83" s="46"/>
      <c r="U83" s="46"/>
    </row>
    <row r="84" spans="1:21" ht="24.75" customHeight="1">
      <c r="A84" s="46"/>
      <c r="B84" s="46"/>
      <c r="C84" s="46"/>
      <c r="D84" s="46"/>
      <c r="E84" s="46"/>
      <c r="F84" s="46"/>
      <c r="G84" s="46"/>
      <c r="H84" s="46"/>
      <c r="I84" s="46"/>
      <c r="J84" s="46"/>
      <c r="K84" s="46"/>
      <c r="L84" s="46"/>
      <c r="M84" s="46"/>
      <c r="N84" s="46"/>
      <c r="O84" s="46"/>
      <c r="P84" s="46"/>
      <c r="Q84" s="46"/>
      <c r="R84" s="46"/>
      <c r="S84" s="46"/>
      <c r="T84" s="46"/>
      <c r="U84" s="46"/>
    </row>
    <row r="85" spans="1:21" ht="24.75" customHeight="1">
      <c r="A85" s="46"/>
      <c r="B85" s="46"/>
      <c r="C85" s="46"/>
      <c r="D85" s="46"/>
      <c r="E85" s="46"/>
      <c r="F85" s="46"/>
      <c r="G85" s="46"/>
      <c r="H85" s="46"/>
      <c r="I85" s="46"/>
      <c r="J85" s="46"/>
      <c r="K85" s="46"/>
      <c r="L85" s="46"/>
      <c r="M85" s="46"/>
      <c r="N85" s="46"/>
      <c r="O85" s="46"/>
      <c r="P85" s="46"/>
      <c r="Q85" s="46"/>
      <c r="R85" s="46"/>
      <c r="S85" s="46"/>
      <c r="T85" s="46"/>
      <c r="U85" s="46"/>
    </row>
    <row r="86" spans="1:21" ht="24.75" customHeight="1">
      <c r="A86" s="46"/>
      <c r="B86" s="46"/>
      <c r="C86" s="46"/>
      <c r="D86" s="46"/>
      <c r="E86" s="46"/>
      <c r="F86" s="46"/>
      <c r="G86" s="46"/>
      <c r="H86" s="46"/>
      <c r="I86" s="46"/>
      <c r="J86" s="46"/>
      <c r="K86" s="46"/>
      <c r="L86" s="46"/>
      <c r="M86" s="46"/>
      <c r="N86" s="46"/>
      <c r="O86" s="46"/>
      <c r="P86" s="46"/>
      <c r="Q86" s="46"/>
      <c r="R86" s="46"/>
      <c r="S86" s="46"/>
      <c r="T86" s="46"/>
      <c r="U86" s="46"/>
    </row>
    <row r="87" spans="1:21" ht="24.75" customHeight="1">
      <c r="A87" s="46"/>
      <c r="B87" s="46"/>
      <c r="C87" s="46"/>
      <c r="D87" s="46"/>
      <c r="E87" s="46"/>
      <c r="F87" s="46"/>
      <c r="G87" s="46"/>
      <c r="H87" s="46"/>
      <c r="I87" s="46"/>
      <c r="J87" s="46"/>
      <c r="K87" s="46"/>
      <c r="L87" s="46"/>
      <c r="M87" s="46"/>
      <c r="N87" s="46"/>
      <c r="O87" s="46"/>
      <c r="P87" s="46"/>
      <c r="Q87" s="46"/>
      <c r="R87" s="46"/>
      <c r="S87" s="46"/>
      <c r="T87" s="46"/>
      <c r="U87" s="46"/>
    </row>
    <row r="88" spans="1:21" ht="24.75" customHeight="1">
      <c r="A88" s="46"/>
      <c r="B88" s="46"/>
      <c r="C88" s="46"/>
      <c r="D88" s="46"/>
      <c r="E88" s="46"/>
      <c r="F88" s="46"/>
      <c r="G88" s="46"/>
      <c r="H88" s="46"/>
      <c r="I88" s="46"/>
      <c r="J88" s="46"/>
      <c r="K88" s="46"/>
      <c r="L88" s="46"/>
      <c r="M88" s="46"/>
      <c r="N88" s="46"/>
      <c r="O88" s="46"/>
      <c r="P88" s="46"/>
      <c r="Q88" s="46"/>
      <c r="R88" s="46"/>
      <c r="S88" s="46"/>
      <c r="T88" s="46"/>
      <c r="U88" s="46"/>
    </row>
    <row r="89" spans="1:21" ht="24.75" customHeight="1">
      <c r="A89" s="46"/>
      <c r="B89" s="46"/>
      <c r="C89" s="46"/>
      <c r="D89" s="46"/>
      <c r="E89" s="46"/>
      <c r="F89" s="46"/>
      <c r="G89" s="46"/>
      <c r="H89" s="46"/>
      <c r="I89" s="46"/>
      <c r="J89" s="46"/>
      <c r="K89" s="46"/>
      <c r="L89" s="46"/>
      <c r="M89" s="46"/>
      <c r="N89" s="46"/>
      <c r="O89" s="46"/>
      <c r="P89" s="46"/>
      <c r="Q89" s="46"/>
      <c r="R89" s="46"/>
      <c r="S89" s="46"/>
      <c r="T89" s="46"/>
      <c r="U89" s="46"/>
    </row>
    <row r="90" spans="1:21" ht="24.75" customHeight="1">
      <c r="A90" s="46"/>
      <c r="B90" s="46"/>
      <c r="C90" s="46"/>
      <c r="D90" s="46"/>
      <c r="E90" s="46"/>
      <c r="F90" s="46"/>
      <c r="G90" s="46"/>
      <c r="H90" s="46"/>
      <c r="I90" s="46"/>
      <c r="J90" s="46"/>
      <c r="K90" s="46"/>
      <c r="L90" s="46"/>
      <c r="M90" s="46"/>
      <c r="N90" s="46"/>
      <c r="O90" s="46"/>
      <c r="P90" s="46"/>
      <c r="Q90" s="46"/>
      <c r="R90" s="46"/>
      <c r="S90" s="46"/>
      <c r="T90" s="46"/>
      <c r="U90" s="46"/>
    </row>
    <row r="91" spans="1:21" ht="24.75" customHeight="1">
      <c r="A91" s="46"/>
      <c r="B91" s="46"/>
      <c r="C91" s="46"/>
      <c r="D91" s="46"/>
      <c r="E91" s="46"/>
      <c r="F91" s="46"/>
      <c r="G91" s="46"/>
      <c r="H91" s="46"/>
      <c r="I91" s="46"/>
      <c r="J91" s="46"/>
      <c r="K91" s="46"/>
      <c r="L91" s="46"/>
      <c r="M91" s="46"/>
      <c r="N91" s="46"/>
      <c r="O91" s="46"/>
      <c r="P91" s="46"/>
      <c r="Q91" s="46"/>
      <c r="R91" s="46"/>
      <c r="S91" s="46"/>
      <c r="T91" s="46"/>
      <c r="U91" s="46"/>
    </row>
    <row r="92" spans="1:21" ht="24.75" customHeight="1">
      <c r="A92" s="46"/>
      <c r="B92" s="46"/>
      <c r="C92" s="46"/>
      <c r="D92" s="46"/>
      <c r="E92" s="46"/>
      <c r="F92" s="46"/>
      <c r="G92" s="46"/>
      <c r="H92" s="46"/>
      <c r="I92" s="46"/>
      <c r="J92" s="46"/>
      <c r="K92" s="46"/>
      <c r="L92" s="46"/>
      <c r="M92" s="46"/>
      <c r="N92" s="46"/>
      <c r="O92" s="46"/>
      <c r="P92" s="46"/>
      <c r="Q92" s="46"/>
      <c r="R92" s="46"/>
      <c r="S92" s="46"/>
      <c r="T92" s="46"/>
      <c r="U92" s="46"/>
    </row>
    <row r="93" spans="1:21" ht="24.75" customHeight="1">
      <c r="A93" s="46"/>
      <c r="B93" s="46"/>
      <c r="C93" s="46"/>
      <c r="D93" s="46"/>
      <c r="E93" s="46"/>
      <c r="F93" s="46"/>
      <c r="G93" s="46"/>
      <c r="H93" s="46"/>
      <c r="I93" s="46"/>
      <c r="J93" s="46"/>
      <c r="K93" s="46"/>
      <c r="L93" s="46"/>
      <c r="M93" s="46"/>
      <c r="N93" s="46"/>
      <c r="O93" s="46"/>
      <c r="P93" s="46"/>
      <c r="Q93" s="46"/>
      <c r="R93" s="46"/>
      <c r="S93" s="46"/>
      <c r="T93" s="46"/>
      <c r="U93" s="46"/>
    </row>
    <row r="94" spans="1:21" ht="24.75" customHeight="1">
      <c r="A94" s="46"/>
      <c r="B94" s="46"/>
      <c r="C94" s="46"/>
      <c r="D94" s="46"/>
      <c r="E94" s="46"/>
      <c r="F94" s="46"/>
      <c r="G94" s="46"/>
      <c r="H94" s="46"/>
      <c r="I94" s="46"/>
      <c r="J94" s="46"/>
      <c r="K94" s="46"/>
      <c r="L94" s="46"/>
      <c r="M94" s="46"/>
      <c r="N94" s="46"/>
      <c r="O94" s="46"/>
      <c r="P94" s="46"/>
      <c r="Q94" s="46"/>
      <c r="R94" s="46"/>
      <c r="S94" s="46"/>
      <c r="T94" s="46"/>
      <c r="U94" s="46"/>
    </row>
    <row r="95" spans="1:21" ht="24.75" customHeight="1">
      <c r="A95" s="46"/>
      <c r="B95" s="46"/>
      <c r="C95" s="46"/>
      <c r="D95" s="46"/>
      <c r="E95" s="46"/>
      <c r="F95" s="46"/>
      <c r="G95" s="46"/>
      <c r="H95" s="46"/>
      <c r="I95" s="46"/>
      <c r="J95" s="46"/>
      <c r="K95" s="46"/>
      <c r="L95" s="46"/>
      <c r="M95" s="46"/>
      <c r="N95" s="46"/>
      <c r="O95" s="46"/>
      <c r="P95" s="46"/>
      <c r="Q95" s="46"/>
      <c r="R95" s="46"/>
      <c r="S95" s="46"/>
      <c r="T95" s="46"/>
      <c r="U95" s="46"/>
    </row>
    <row r="96" spans="1:21" ht="24.75" customHeight="1">
      <c r="A96" s="46"/>
      <c r="B96" s="46"/>
      <c r="C96" s="46"/>
      <c r="D96" s="46"/>
      <c r="E96" s="46"/>
      <c r="F96" s="46"/>
      <c r="G96" s="46"/>
      <c r="H96" s="46"/>
      <c r="I96" s="46"/>
      <c r="J96" s="46"/>
      <c r="K96" s="46"/>
      <c r="L96" s="46"/>
      <c r="M96" s="46"/>
      <c r="N96" s="46"/>
      <c r="O96" s="46"/>
      <c r="P96" s="46"/>
      <c r="Q96" s="46"/>
      <c r="R96" s="46"/>
      <c r="S96" s="46"/>
      <c r="T96" s="46"/>
      <c r="U96" s="46"/>
    </row>
    <row r="97" spans="1:21" ht="24.75" customHeight="1">
      <c r="A97" s="46"/>
      <c r="B97" s="46"/>
      <c r="C97" s="46"/>
      <c r="D97" s="46"/>
      <c r="E97" s="46"/>
      <c r="F97" s="46"/>
      <c r="G97" s="46"/>
      <c r="H97" s="46"/>
      <c r="I97" s="46"/>
      <c r="J97" s="46"/>
      <c r="K97" s="46"/>
      <c r="L97" s="46"/>
      <c r="M97" s="46"/>
      <c r="N97" s="46"/>
      <c r="O97" s="46"/>
      <c r="P97" s="46"/>
      <c r="Q97" s="46"/>
      <c r="R97" s="46"/>
      <c r="S97" s="46"/>
      <c r="T97" s="46"/>
      <c r="U97" s="46"/>
    </row>
    <row r="98" spans="1:21" ht="24.75" customHeight="1">
      <c r="A98" s="46"/>
      <c r="B98" s="46"/>
      <c r="C98" s="46"/>
      <c r="D98" s="46"/>
      <c r="E98" s="46"/>
      <c r="F98" s="46"/>
      <c r="G98" s="46"/>
      <c r="H98" s="46"/>
      <c r="I98" s="46"/>
      <c r="J98" s="46"/>
      <c r="K98" s="46"/>
      <c r="L98" s="46"/>
      <c r="M98" s="46"/>
      <c r="N98" s="46"/>
      <c r="O98" s="46"/>
      <c r="P98" s="46"/>
      <c r="Q98" s="46"/>
      <c r="R98" s="46"/>
      <c r="S98" s="46"/>
      <c r="T98" s="46"/>
      <c r="U98" s="46"/>
    </row>
    <row r="99" spans="1:21" ht="24.75" customHeight="1">
      <c r="A99" s="46"/>
      <c r="B99" s="46"/>
      <c r="C99" s="46"/>
      <c r="D99" s="46"/>
      <c r="E99" s="46"/>
      <c r="F99" s="46"/>
      <c r="G99" s="46"/>
      <c r="H99" s="46"/>
      <c r="I99" s="46"/>
      <c r="J99" s="46"/>
      <c r="K99" s="46"/>
      <c r="L99" s="46"/>
      <c r="M99" s="46"/>
      <c r="N99" s="46"/>
      <c r="O99" s="46"/>
      <c r="P99" s="46"/>
      <c r="Q99" s="46"/>
      <c r="R99" s="46"/>
      <c r="S99" s="46"/>
      <c r="T99" s="46"/>
      <c r="U99" s="46"/>
    </row>
    <row r="100" spans="1:21" ht="24.75" customHeight="1">
      <c r="A100" s="46"/>
      <c r="B100" s="46"/>
      <c r="C100" s="46"/>
      <c r="D100" s="46"/>
      <c r="E100" s="46"/>
      <c r="F100" s="46"/>
      <c r="G100" s="46"/>
      <c r="H100" s="46"/>
      <c r="I100" s="46"/>
      <c r="J100" s="46"/>
      <c r="K100" s="46"/>
      <c r="L100" s="46"/>
      <c r="M100" s="46"/>
      <c r="N100" s="46"/>
      <c r="O100" s="46"/>
      <c r="P100" s="46"/>
      <c r="Q100" s="46"/>
      <c r="R100" s="46"/>
      <c r="S100" s="46"/>
      <c r="T100" s="46"/>
      <c r="U100" s="46"/>
    </row>
  </sheetData>
  <sheetProtection/>
  <mergeCells count="195">
    <mergeCell ref="A2:U2"/>
    <mergeCell ref="A3:U3"/>
    <mergeCell ref="A4:U4"/>
    <mergeCell ref="A5:U5"/>
    <mergeCell ref="A6:U6"/>
    <mergeCell ref="A7:U7"/>
    <mergeCell ref="A8:U8"/>
    <mergeCell ref="A9:U9"/>
    <mergeCell ref="A12:U12"/>
    <mergeCell ref="A13:U13"/>
    <mergeCell ref="A15:U15"/>
    <mergeCell ref="A16:U16"/>
    <mergeCell ref="A17:B17"/>
    <mergeCell ref="C17:K17"/>
    <mergeCell ref="L17:M17"/>
    <mergeCell ref="N17:U17"/>
    <mergeCell ref="A18:B18"/>
    <mergeCell ref="C18:K18"/>
    <mergeCell ref="L18:M18"/>
    <mergeCell ref="N18:U18"/>
    <mergeCell ref="A19:B19"/>
    <mergeCell ref="C19:U19"/>
    <mergeCell ref="K20:O20"/>
    <mergeCell ref="K21:O21"/>
    <mergeCell ref="A22:B22"/>
    <mergeCell ref="C22:E22"/>
    <mergeCell ref="F22:H22"/>
    <mergeCell ref="I22:J22"/>
    <mergeCell ref="K22:O22"/>
    <mergeCell ref="P22:S22"/>
    <mergeCell ref="A23:B23"/>
    <mergeCell ref="C23:E23"/>
    <mergeCell ref="F23:H23"/>
    <mergeCell ref="I23:J23"/>
    <mergeCell ref="K23:O23"/>
    <mergeCell ref="P23:S23"/>
    <mergeCell ref="A24:B24"/>
    <mergeCell ref="C24:E24"/>
    <mergeCell ref="F24:H24"/>
    <mergeCell ref="I24:J24"/>
    <mergeCell ref="K24:O24"/>
    <mergeCell ref="P24:S24"/>
    <mergeCell ref="A25:B25"/>
    <mergeCell ref="C25:E25"/>
    <mergeCell ref="F25:H25"/>
    <mergeCell ref="I25:J25"/>
    <mergeCell ref="K25:O25"/>
    <mergeCell ref="P25:S25"/>
    <mergeCell ref="A26:B26"/>
    <mergeCell ref="C26:E26"/>
    <mergeCell ref="F26:H26"/>
    <mergeCell ref="I26:J26"/>
    <mergeCell ref="K26:O26"/>
    <mergeCell ref="P26:S26"/>
    <mergeCell ref="A27:U27"/>
    <mergeCell ref="A28:E28"/>
    <mergeCell ref="F28:G28"/>
    <mergeCell ref="H28:Q28"/>
    <mergeCell ref="R28:U28"/>
    <mergeCell ref="A29:E29"/>
    <mergeCell ref="F29:G29"/>
    <mergeCell ref="H29:Q29"/>
    <mergeCell ref="R29:U29"/>
    <mergeCell ref="A30:E30"/>
    <mergeCell ref="F30:G30"/>
    <mergeCell ref="H30:Q30"/>
    <mergeCell ref="R30:U30"/>
    <mergeCell ref="A31:E31"/>
    <mergeCell ref="F31:G31"/>
    <mergeCell ref="H31:Q31"/>
    <mergeCell ref="R31:U31"/>
    <mergeCell ref="A32:E32"/>
    <mergeCell ref="F32:G32"/>
    <mergeCell ref="H32:Q32"/>
    <mergeCell ref="R32:U32"/>
    <mergeCell ref="A33:E33"/>
    <mergeCell ref="F33:G33"/>
    <mergeCell ref="H33:Q33"/>
    <mergeCell ref="R33:U33"/>
    <mergeCell ref="A34:E34"/>
    <mergeCell ref="F34:G34"/>
    <mergeCell ref="H34:Q34"/>
    <mergeCell ref="R34:U34"/>
    <mergeCell ref="A35:E35"/>
    <mergeCell ref="F35:G35"/>
    <mergeCell ref="H35:Q35"/>
    <mergeCell ref="R35:U35"/>
    <mergeCell ref="A36:E36"/>
    <mergeCell ref="F36:G36"/>
    <mergeCell ref="I36:Q36"/>
    <mergeCell ref="R36:U36"/>
    <mergeCell ref="A37:U37"/>
    <mergeCell ref="B38:P38"/>
    <mergeCell ref="Q38:U38"/>
    <mergeCell ref="B39:P39"/>
    <mergeCell ref="Q39:U39"/>
    <mergeCell ref="B40:D40"/>
    <mergeCell ref="E40:F40"/>
    <mergeCell ref="G40:L40"/>
    <mergeCell ref="M40:P40"/>
    <mergeCell ref="Q40:U40"/>
    <mergeCell ref="E41:F41"/>
    <mergeCell ref="G41:L41"/>
    <mergeCell ref="M41:P41"/>
    <mergeCell ref="Q41:U41"/>
    <mergeCell ref="E42:F42"/>
    <mergeCell ref="G42:L42"/>
    <mergeCell ref="M42:P42"/>
    <mergeCell ref="Q42:U42"/>
    <mergeCell ref="E43:F43"/>
    <mergeCell ref="G43:L43"/>
    <mergeCell ref="M43:P43"/>
    <mergeCell ref="Q43:U43"/>
    <mergeCell ref="E44:F44"/>
    <mergeCell ref="G44:L44"/>
    <mergeCell ref="M44:P44"/>
    <mergeCell ref="Q44:U44"/>
    <mergeCell ref="E45:F45"/>
    <mergeCell ref="G45:L45"/>
    <mergeCell ref="M45:P45"/>
    <mergeCell ref="Q45:U45"/>
    <mergeCell ref="E46:F46"/>
    <mergeCell ref="G46:L46"/>
    <mergeCell ref="M46:P46"/>
    <mergeCell ref="Q46:U46"/>
    <mergeCell ref="E47:F47"/>
    <mergeCell ref="G47:L47"/>
    <mergeCell ref="M47:P47"/>
    <mergeCell ref="Q47:U47"/>
    <mergeCell ref="E48:F48"/>
    <mergeCell ref="G48:L48"/>
    <mergeCell ref="M48:P48"/>
    <mergeCell ref="Q48:U48"/>
    <mergeCell ref="E49:F49"/>
    <mergeCell ref="G49:L49"/>
    <mergeCell ref="M49:P49"/>
    <mergeCell ref="Q49:U49"/>
    <mergeCell ref="E50:F50"/>
    <mergeCell ref="G50:L50"/>
    <mergeCell ref="M50:P50"/>
    <mergeCell ref="Q50:U50"/>
    <mergeCell ref="E51:F51"/>
    <mergeCell ref="G51:L51"/>
    <mergeCell ref="M51:P51"/>
    <mergeCell ref="Q51:U51"/>
    <mergeCell ref="E52:F52"/>
    <mergeCell ref="G52:L52"/>
    <mergeCell ref="M52:P52"/>
    <mergeCell ref="Q52:U52"/>
    <mergeCell ref="A53:D53"/>
    <mergeCell ref="E53:U53"/>
    <mergeCell ref="A54:D54"/>
    <mergeCell ref="E54:U54"/>
    <mergeCell ref="A55:U55"/>
    <mergeCell ref="A56:C56"/>
    <mergeCell ref="D56:I56"/>
    <mergeCell ref="J56:N56"/>
    <mergeCell ref="O56:U56"/>
    <mergeCell ref="A57:C57"/>
    <mergeCell ref="D57:I57"/>
    <mergeCell ref="J57:N57"/>
    <mergeCell ref="O57:U57"/>
    <mergeCell ref="A58:C58"/>
    <mergeCell ref="D58:I58"/>
    <mergeCell ref="J58:N58"/>
    <mergeCell ref="O58:U58"/>
    <mergeCell ref="A59:C59"/>
    <mergeCell ref="D59:I59"/>
    <mergeCell ref="J59:N59"/>
    <mergeCell ref="O59:U59"/>
    <mergeCell ref="A60:U60"/>
    <mergeCell ref="A61:U61"/>
    <mergeCell ref="A62:U62"/>
    <mergeCell ref="A63:U63"/>
    <mergeCell ref="A64:U64"/>
    <mergeCell ref="A65:U65"/>
    <mergeCell ref="A66:U66"/>
    <mergeCell ref="A67:U67"/>
    <mergeCell ref="A68:U68"/>
    <mergeCell ref="A69:U69"/>
    <mergeCell ref="A70:U70"/>
    <mergeCell ref="A71:U71"/>
    <mergeCell ref="A72:U72"/>
    <mergeCell ref="A38:A39"/>
    <mergeCell ref="A40:A52"/>
    <mergeCell ref="T20:T21"/>
    <mergeCell ref="U20:U21"/>
    <mergeCell ref="A73:U100"/>
    <mergeCell ref="A20:B21"/>
    <mergeCell ref="I20:J21"/>
    <mergeCell ref="C20:E21"/>
    <mergeCell ref="F20:H21"/>
    <mergeCell ref="P20:S21"/>
    <mergeCell ref="B41:D44"/>
    <mergeCell ref="B45:D52"/>
  </mergeCells>
  <printOptions/>
  <pageMargins left="0.75" right="0.6298611111111111" top="1" bottom="0.66875"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51"/>
  <sheetViews>
    <sheetView workbookViewId="0" topLeftCell="A13">
      <selection activeCell="O1" sqref="O1:O16384"/>
    </sheetView>
  </sheetViews>
  <sheetFormatPr defaultColWidth="9.140625" defaultRowHeight="12.75"/>
  <cols>
    <col min="1" max="3" width="3.140625" style="0" customWidth="1"/>
    <col min="4" max="4" width="37.421875" style="0" customWidth="1"/>
    <col min="5" max="11" width="17.140625" style="0" customWidth="1"/>
    <col min="12" max="12" width="9.7109375" style="0" bestFit="1" customWidth="1"/>
  </cols>
  <sheetData>
    <row r="1" spans="1:7" ht="19.5">
      <c r="A1" s="156" t="s">
        <v>116</v>
      </c>
      <c r="G1" s="156" t="s">
        <v>116</v>
      </c>
    </row>
    <row r="2" ht="12.75">
      <c r="K2" s="157" t="s">
        <v>117</v>
      </c>
    </row>
    <row r="3" spans="1:11" ht="12.75">
      <c r="A3" s="158" t="s">
        <v>2</v>
      </c>
      <c r="K3" s="157" t="s">
        <v>3</v>
      </c>
    </row>
    <row r="4" spans="1:11" ht="15" customHeight="1">
      <c r="A4" s="159" t="s">
        <v>7</v>
      </c>
      <c r="B4" s="160" t="s">
        <v>5</v>
      </c>
      <c r="C4" s="160" t="s">
        <v>5</v>
      </c>
      <c r="D4" s="160" t="s">
        <v>5</v>
      </c>
      <c r="E4" s="161" t="s">
        <v>97</v>
      </c>
      <c r="F4" s="161" t="s">
        <v>118</v>
      </c>
      <c r="G4" s="161" t="s">
        <v>119</v>
      </c>
      <c r="H4" s="161" t="s">
        <v>120</v>
      </c>
      <c r="I4" s="161" t="s">
        <v>121</v>
      </c>
      <c r="J4" s="161" t="s">
        <v>122</v>
      </c>
      <c r="K4" s="161" t="s">
        <v>123</v>
      </c>
    </row>
    <row r="5" spans="1:11" ht="15" customHeight="1">
      <c r="A5" s="162" t="s">
        <v>124</v>
      </c>
      <c r="B5" s="163" t="s">
        <v>5</v>
      </c>
      <c r="C5" s="163" t="s">
        <v>5</v>
      </c>
      <c r="D5" s="164" t="s">
        <v>125</v>
      </c>
      <c r="E5" s="163" t="s">
        <v>5</v>
      </c>
      <c r="F5" s="163" t="s">
        <v>5</v>
      </c>
      <c r="G5" s="163" t="s">
        <v>5</v>
      </c>
      <c r="H5" s="163" t="s">
        <v>5</v>
      </c>
      <c r="I5" s="163" t="s">
        <v>5</v>
      </c>
      <c r="J5" s="163" t="s">
        <v>5</v>
      </c>
      <c r="K5" s="163" t="s">
        <v>126</v>
      </c>
    </row>
    <row r="6" spans="1:11" ht="15" customHeight="1">
      <c r="A6" s="162" t="s">
        <v>5</v>
      </c>
      <c r="B6" s="163" t="s">
        <v>5</v>
      </c>
      <c r="C6" s="163" t="s">
        <v>5</v>
      </c>
      <c r="D6" s="164" t="s">
        <v>5</v>
      </c>
      <c r="E6" s="163" t="s">
        <v>5</v>
      </c>
      <c r="F6" s="163" t="s">
        <v>5</v>
      </c>
      <c r="G6" s="163" t="s">
        <v>5</v>
      </c>
      <c r="H6" s="163" t="s">
        <v>5</v>
      </c>
      <c r="I6" s="163" t="s">
        <v>5</v>
      </c>
      <c r="J6" s="163" t="s">
        <v>5</v>
      </c>
      <c r="K6" s="163" t="s">
        <v>5</v>
      </c>
    </row>
    <row r="7" spans="1:11" ht="15" customHeight="1">
      <c r="A7" s="162" t="s">
        <v>5</v>
      </c>
      <c r="B7" s="163" t="s">
        <v>5</v>
      </c>
      <c r="C7" s="163" t="s">
        <v>5</v>
      </c>
      <c r="D7" s="164" t="s">
        <v>5</v>
      </c>
      <c r="E7" s="163" t="s">
        <v>5</v>
      </c>
      <c r="F7" s="163" t="s">
        <v>5</v>
      </c>
      <c r="G7" s="163" t="s">
        <v>5</v>
      </c>
      <c r="H7" s="163" t="s">
        <v>5</v>
      </c>
      <c r="I7" s="163" t="s">
        <v>5</v>
      </c>
      <c r="J7" s="163" t="s">
        <v>5</v>
      </c>
      <c r="K7" s="163" t="s">
        <v>5</v>
      </c>
    </row>
    <row r="8" spans="1:11" ht="15" customHeight="1">
      <c r="A8" s="168" t="s">
        <v>10</v>
      </c>
      <c r="B8" s="169" t="s">
        <v>5</v>
      </c>
      <c r="C8" s="169" t="s">
        <v>5</v>
      </c>
      <c r="D8" s="169" t="s">
        <v>10</v>
      </c>
      <c r="E8" s="163" t="s">
        <v>11</v>
      </c>
      <c r="F8" s="163" t="s">
        <v>12</v>
      </c>
      <c r="G8" s="163" t="s">
        <v>20</v>
      </c>
      <c r="H8" s="163" t="s">
        <v>24</v>
      </c>
      <c r="I8" s="163" t="s">
        <v>28</v>
      </c>
      <c r="J8" s="163" t="s">
        <v>32</v>
      </c>
      <c r="K8" s="163" t="s">
        <v>36</v>
      </c>
    </row>
    <row r="9" spans="1:11" ht="15" customHeight="1">
      <c r="A9" s="168" t="s">
        <v>127</v>
      </c>
      <c r="B9" s="169" t="s">
        <v>5</v>
      </c>
      <c r="C9" s="169" t="s">
        <v>5</v>
      </c>
      <c r="D9" s="169" t="s">
        <v>127</v>
      </c>
      <c r="E9" s="187">
        <v>2078.4</v>
      </c>
      <c r="F9" s="187">
        <v>2078.4</v>
      </c>
      <c r="G9" s="170" t="s">
        <v>5</v>
      </c>
      <c r="H9" s="170" t="s">
        <v>5</v>
      </c>
      <c r="I9" s="170" t="s">
        <v>5</v>
      </c>
      <c r="J9" s="170" t="s">
        <v>5</v>
      </c>
      <c r="K9" s="170" t="s">
        <v>5</v>
      </c>
    </row>
    <row r="10" spans="1:11" ht="15" customHeight="1">
      <c r="A10" s="171" t="s">
        <v>128</v>
      </c>
      <c r="B10" s="172" t="s">
        <v>5</v>
      </c>
      <c r="C10" s="172" t="s">
        <v>5</v>
      </c>
      <c r="D10" s="172" t="s">
        <v>129</v>
      </c>
      <c r="E10" s="180">
        <v>1733.16</v>
      </c>
      <c r="F10" s="180">
        <v>1733.16</v>
      </c>
      <c r="G10" s="173" t="s">
        <v>5</v>
      </c>
      <c r="H10" s="173" t="s">
        <v>5</v>
      </c>
      <c r="I10" s="173" t="s">
        <v>5</v>
      </c>
      <c r="J10" s="173" t="s">
        <v>5</v>
      </c>
      <c r="K10" s="173" t="s">
        <v>5</v>
      </c>
    </row>
    <row r="11" spans="1:11" ht="15" customHeight="1">
      <c r="A11" s="171" t="s">
        <v>130</v>
      </c>
      <c r="B11" s="172" t="s">
        <v>5</v>
      </c>
      <c r="C11" s="172" t="s">
        <v>5</v>
      </c>
      <c r="D11" s="172" t="s">
        <v>131</v>
      </c>
      <c r="E11" s="180">
        <v>12</v>
      </c>
      <c r="F11" s="180">
        <v>12</v>
      </c>
      <c r="G11" s="173" t="s">
        <v>5</v>
      </c>
      <c r="H11" s="173" t="s">
        <v>5</v>
      </c>
      <c r="I11" s="173" t="s">
        <v>5</v>
      </c>
      <c r="J11" s="173" t="s">
        <v>5</v>
      </c>
      <c r="K11" s="173" t="s">
        <v>5</v>
      </c>
    </row>
    <row r="12" spans="1:11" ht="15" customHeight="1">
      <c r="A12" s="171" t="s">
        <v>132</v>
      </c>
      <c r="B12" s="172" t="s">
        <v>5</v>
      </c>
      <c r="C12" s="172" t="s">
        <v>5</v>
      </c>
      <c r="D12" s="172" t="s">
        <v>133</v>
      </c>
      <c r="E12" s="180">
        <v>12</v>
      </c>
      <c r="F12" s="180">
        <v>12</v>
      </c>
      <c r="G12" s="173" t="s">
        <v>5</v>
      </c>
      <c r="H12" s="173" t="s">
        <v>5</v>
      </c>
      <c r="I12" s="173" t="s">
        <v>5</v>
      </c>
      <c r="J12" s="173" t="s">
        <v>5</v>
      </c>
      <c r="K12" s="173" t="s">
        <v>5</v>
      </c>
    </row>
    <row r="13" spans="1:11" ht="15" customHeight="1">
      <c r="A13" s="171" t="s">
        <v>134</v>
      </c>
      <c r="B13" s="172" t="s">
        <v>5</v>
      </c>
      <c r="C13" s="172" t="s">
        <v>5</v>
      </c>
      <c r="D13" s="172" t="s">
        <v>135</v>
      </c>
      <c r="E13" s="180">
        <v>1601.11</v>
      </c>
      <c r="F13" s="180">
        <v>1601.11</v>
      </c>
      <c r="G13" s="173" t="s">
        <v>5</v>
      </c>
      <c r="H13" s="173" t="s">
        <v>5</v>
      </c>
      <c r="I13" s="173" t="s">
        <v>5</v>
      </c>
      <c r="J13" s="173" t="s">
        <v>5</v>
      </c>
      <c r="K13" s="173" t="s">
        <v>5</v>
      </c>
    </row>
    <row r="14" spans="1:11" ht="15" customHeight="1">
      <c r="A14" s="171" t="s">
        <v>136</v>
      </c>
      <c r="B14" s="172" t="s">
        <v>5</v>
      </c>
      <c r="C14" s="172" t="s">
        <v>5</v>
      </c>
      <c r="D14" s="172" t="s">
        <v>137</v>
      </c>
      <c r="E14" s="180">
        <v>609.2</v>
      </c>
      <c r="F14" s="180">
        <v>609.2</v>
      </c>
      <c r="G14" s="173" t="s">
        <v>5</v>
      </c>
      <c r="H14" s="173" t="s">
        <v>5</v>
      </c>
      <c r="I14" s="173" t="s">
        <v>5</v>
      </c>
      <c r="J14" s="173" t="s">
        <v>5</v>
      </c>
      <c r="K14" s="173" t="s">
        <v>5</v>
      </c>
    </row>
    <row r="15" spans="1:11" ht="15" customHeight="1">
      <c r="A15" s="171" t="s">
        <v>138</v>
      </c>
      <c r="B15" s="172" t="s">
        <v>5</v>
      </c>
      <c r="C15" s="172" t="s">
        <v>5</v>
      </c>
      <c r="D15" s="172" t="s">
        <v>139</v>
      </c>
      <c r="E15" s="180">
        <v>236.09</v>
      </c>
      <c r="F15" s="180">
        <v>236.09</v>
      </c>
      <c r="G15" s="173" t="s">
        <v>5</v>
      </c>
      <c r="H15" s="173" t="s">
        <v>5</v>
      </c>
      <c r="I15" s="173" t="s">
        <v>5</v>
      </c>
      <c r="J15" s="173" t="s">
        <v>5</v>
      </c>
      <c r="K15" s="173" t="s">
        <v>5</v>
      </c>
    </row>
    <row r="16" spans="1:11" ht="15" customHeight="1">
      <c r="A16" s="171" t="s">
        <v>140</v>
      </c>
      <c r="B16" s="172" t="s">
        <v>5</v>
      </c>
      <c r="C16" s="172" t="s">
        <v>5</v>
      </c>
      <c r="D16" s="172" t="s">
        <v>141</v>
      </c>
      <c r="E16" s="180">
        <v>300</v>
      </c>
      <c r="F16" s="180">
        <v>300</v>
      </c>
      <c r="G16" s="173" t="s">
        <v>5</v>
      </c>
      <c r="H16" s="173" t="s">
        <v>5</v>
      </c>
      <c r="I16" s="173" t="s">
        <v>5</v>
      </c>
      <c r="J16" s="173" t="s">
        <v>5</v>
      </c>
      <c r="K16" s="173" t="s">
        <v>5</v>
      </c>
    </row>
    <row r="17" spans="1:11" ht="15" customHeight="1">
      <c r="A17" s="171" t="s">
        <v>142</v>
      </c>
      <c r="B17" s="172" t="s">
        <v>5</v>
      </c>
      <c r="C17" s="172" t="s">
        <v>5</v>
      </c>
      <c r="D17" s="172" t="s">
        <v>143</v>
      </c>
      <c r="E17" s="180">
        <v>444.56</v>
      </c>
      <c r="F17" s="180">
        <v>444.56</v>
      </c>
      <c r="G17" s="173" t="s">
        <v>5</v>
      </c>
      <c r="H17" s="173" t="s">
        <v>5</v>
      </c>
      <c r="I17" s="173" t="s">
        <v>5</v>
      </c>
      <c r="J17" s="173" t="s">
        <v>5</v>
      </c>
      <c r="K17" s="173" t="s">
        <v>5</v>
      </c>
    </row>
    <row r="18" spans="1:11" ht="15" customHeight="1">
      <c r="A18" s="171" t="s">
        <v>144</v>
      </c>
      <c r="B18" s="172" t="s">
        <v>5</v>
      </c>
      <c r="C18" s="172" t="s">
        <v>5</v>
      </c>
      <c r="D18" s="172" t="s">
        <v>145</v>
      </c>
      <c r="E18" s="180">
        <v>11.25</v>
      </c>
      <c r="F18" s="180">
        <v>11.25</v>
      </c>
      <c r="G18" s="173" t="s">
        <v>5</v>
      </c>
      <c r="H18" s="173" t="s">
        <v>5</v>
      </c>
      <c r="I18" s="173" t="s">
        <v>5</v>
      </c>
      <c r="J18" s="173" t="s">
        <v>5</v>
      </c>
      <c r="K18" s="173" t="s">
        <v>5</v>
      </c>
    </row>
    <row r="19" spans="1:11" ht="15" customHeight="1">
      <c r="A19" s="171" t="s">
        <v>146</v>
      </c>
      <c r="B19" s="172" t="s">
        <v>5</v>
      </c>
      <c r="C19" s="172" t="s">
        <v>5</v>
      </c>
      <c r="D19" s="172" t="s">
        <v>147</v>
      </c>
      <c r="E19" s="180">
        <v>15</v>
      </c>
      <c r="F19" s="180">
        <v>15</v>
      </c>
      <c r="G19" s="173" t="s">
        <v>5</v>
      </c>
      <c r="H19" s="173" t="s">
        <v>5</v>
      </c>
      <c r="I19" s="173" t="s">
        <v>5</v>
      </c>
      <c r="J19" s="173" t="s">
        <v>5</v>
      </c>
      <c r="K19" s="173" t="s">
        <v>5</v>
      </c>
    </row>
    <row r="20" spans="1:11" ht="15" customHeight="1">
      <c r="A20" s="171" t="s">
        <v>148</v>
      </c>
      <c r="B20" s="172" t="s">
        <v>5</v>
      </c>
      <c r="C20" s="172" t="s">
        <v>5</v>
      </c>
      <c r="D20" s="172" t="s">
        <v>149</v>
      </c>
      <c r="E20" s="180">
        <v>15</v>
      </c>
      <c r="F20" s="180">
        <v>15</v>
      </c>
      <c r="G20" s="173" t="s">
        <v>5</v>
      </c>
      <c r="H20" s="173" t="s">
        <v>5</v>
      </c>
      <c r="I20" s="173" t="s">
        <v>5</v>
      </c>
      <c r="J20" s="173" t="s">
        <v>5</v>
      </c>
      <c r="K20" s="173" t="s">
        <v>5</v>
      </c>
    </row>
    <row r="21" spans="1:11" ht="15" customHeight="1">
      <c r="A21" s="171" t="s">
        <v>150</v>
      </c>
      <c r="B21" s="172" t="s">
        <v>5</v>
      </c>
      <c r="C21" s="172" t="s">
        <v>5</v>
      </c>
      <c r="D21" s="172" t="s">
        <v>151</v>
      </c>
      <c r="E21" s="180">
        <v>105.05</v>
      </c>
      <c r="F21" s="180">
        <v>105.05</v>
      </c>
      <c r="G21" s="173" t="s">
        <v>5</v>
      </c>
      <c r="H21" s="173" t="s">
        <v>5</v>
      </c>
      <c r="I21" s="173" t="s">
        <v>5</v>
      </c>
      <c r="J21" s="173" t="s">
        <v>5</v>
      </c>
      <c r="K21" s="173" t="s">
        <v>5</v>
      </c>
    </row>
    <row r="22" spans="1:11" ht="15" customHeight="1">
      <c r="A22" s="171" t="s">
        <v>152</v>
      </c>
      <c r="B22" s="172" t="s">
        <v>5</v>
      </c>
      <c r="C22" s="172" t="s">
        <v>5</v>
      </c>
      <c r="D22" s="172" t="s">
        <v>153</v>
      </c>
      <c r="E22" s="180">
        <v>105.05</v>
      </c>
      <c r="F22" s="180">
        <v>105.05</v>
      </c>
      <c r="G22" s="173" t="s">
        <v>5</v>
      </c>
      <c r="H22" s="173" t="s">
        <v>5</v>
      </c>
      <c r="I22" s="173" t="s">
        <v>5</v>
      </c>
      <c r="J22" s="173" t="s">
        <v>5</v>
      </c>
      <c r="K22" s="173" t="s">
        <v>5</v>
      </c>
    </row>
    <row r="23" spans="1:11" ht="15" customHeight="1">
      <c r="A23" s="171" t="s">
        <v>154</v>
      </c>
      <c r="B23" s="172" t="s">
        <v>5</v>
      </c>
      <c r="C23" s="172" t="s">
        <v>5</v>
      </c>
      <c r="D23" s="172" t="s">
        <v>155</v>
      </c>
      <c r="E23" s="180">
        <v>1.55</v>
      </c>
      <c r="F23" s="180">
        <v>1.55</v>
      </c>
      <c r="G23" s="173" t="s">
        <v>5</v>
      </c>
      <c r="H23" s="173" t="s">
        <v>5</v>
      </c>
      <c r="I23" s="173" t="s">
        <v>5</v>
      </c>
      <c r="J23" s="173" t="s">
        <v>5</v>
      </c>
      <c r="K23" s="173" t="s">
        <v>5</v>
      </c>
    </row>
    <row r="24" spans="1:11" ht="15" customHeight="1">
      <c r="A24" s="171" t="s">
        <v>156</v>
      </c>
      <c r="B24" s="172" t="s">
        <v>5</v>
      </c>
      <c r="C24" s="172" t="s">
        <v>5</v>
      </c>
      <c r="D24" s="172" t="s">
        <v>157</v>
      </c>
      <c r="E24" s="180">
        <v>0.28</v>
      </c>
      <c r="F24" s="180">
        <v>0.28</v>
      </c>
      <c r="G24" s="173" t="s">
        <v>5</v>
      </c>
      <c r="H24" s="173" t="s">
        <v>5</v>
      </c>
      <c r="I24" s="173" t="s">
        <v>5</v>
      </c>
      <c r="J24" s="173" t="s">
        <v>5</v>
      </c>
      <c r="K24" s="173" t="s">
        <v>5</v>
      </c>
    </row>
    <row r="25" spans="1:11" ht="15" customHeight="1">
      <c r="A25" s="171" t="s">
        <v>158</v>
      </c>
      <c r="B25" s="172" t="s">
        <v>5</v>
      </c>
      <c r="C25" s="172" t="s">
        <v>5</v>
      </c>
      <c r="D25" s="172" t="s">
        <v>159</v>
      </c>
      <c r="E25" s="180">
        <v>0.28</v>
      </c>
      <c r="F25" s="180">
        <v>0.28</v>
      </c>
      <c r="G25" s="173" t="s">
        <v>5</v>
      </c>
      <c r="H25" s="173" t="s">
        <v>5</v>
      </c>
      <c r="I25" s="173" t="s">
        <v>5</v>
      </c>
      <c r="J25" s="173" t="s">
        <v>5</v>
      </c>
      <c r="K25" s="173" t="s">
        <v>5</v>
      </c>
    </row>
    <row r="26" spans="1:11" ht="15" customHeight="1">
      <c r="A26" s="171" t="s">
        <v>160</v>
      </c>
      <c r="B26" s="172" t="s">
        <v>5</v>
      </c>
      <c r="C26" s="172" t="s">
        <v>5</v>
      </c>
      <c r="D26" s="172" t="s">
        <v>161</v>
      </c>
      <c r="E26" s="180">
        <v>1.26</v>
      </c>
      <c r="F26" s="180">
        <v>1.26</v>
      </c>
      <c r="G26" s="173" t="s">
        <v>5</v>
      </c>
      <c r="H26" s="173" t="s">
        <v>5</v>
      </c>
      <c r="I26" s="173" t="s">
        <v>5</v>
      </c>
      <c r="J26" s="173" t="s">
        <v>5</v>
      </c>
      <c r="K26" s="173" t="s">
        <v>5</v>
      </c>
    </row>
    <row r="27" spans="1:11" ht="15" customHeight="1">
      <c r="A27" s="171" t="s">
        <v>162</v>
      </c>
      <c r="B27" s="172" t="s">
        <v>5</v>
      </c>
      <c r="C27" s="172" t="s">
        <v>5</v>
      </c>
      <c r="D27" s="172" t="s">
        <v>163</v>
      </c>
      <c r="E27" s="180">
        <v>1.26</v>
      </c>
      <c r="F27" s="180">
        <v>1.26</v>
      </c>
      <c r="G27" s="173" t="s">
        <v>5</v>
      </c>
      <c r="H27" s="173" t="s">
        <v>5</v>
      </c>
      <c r="I27" s="173" t="s">
        <v>5</v>
      </c>
      <c r="J27" s="173" t="s">
        <v>5</v>
      </c>
      <c r="K27" s="173" t="s">
        <v>5</v>
      </c>
    </row>
    <row r="28" spans="1:11" ht="15" customHeight="1">
      <c r="A28" s="171" t="s">
        <v>164</v>
      </c>
      <c r="B28" s="172" t="s">
        <v>5</v>
      </c>
      <c r="C28" s="172" t="s">
        <v>5</v>
      </c>
      <c r="D28" s="172" t="s">
        <v>165</v>
      </c>
      <c r="E28" s="180">
        <v>25</v>
      </c>
      <c r="F28" s="180">
        <v>25</v>
      </c>
      <c r="G28" s="173" t="s">
        <v>5</v>
      </c>
      <c r="H28" s="173" t="s">
        <v>5</v>
      </c>
      <c r="I28" s="173" t="s">
        <v>5</v>
      </c>
      <c r="J28" s="173" t="s">
        <v>5</v>
      </c>
      <c r="K28" s="173" t="s">
        <v>5</v>
      </c>
    </row>
    <row r="29" spans="1:11" ht="15" customHeight="1">
      <c r="A29" s="171" t="s">
        <v>166</v>
      </c>
      <c r="B29" s="172" t="s">
        <v>5</v>
      </c>
      <c r="C29" s="172" t="s">
        <v>5</v>
      </c>
      <c r="D29" s="172" t="s">
        <v>167</v>
      </c>
      <c r="E29" s="180">
        <v>25</v>
      </c>
      <c r="F29" s="180">
        <v>25</v>
      </c>
      <c r="G29" s="173" t="s">
        <v>5</v>
      </c>
      <c r="H29" s="173" t="s">
        <v>5</v>
      </c>
      <c r="I29" s="173" t="s">
        <v>5</v>
      </c>
      <c r="J29" s="173" t="s">
        <v>5</v>
      </c>
      <c r="K29" s="173" t="s">
        <v>5</v>
      </c>
    </row>
    <row r="30" spans="1:11" ht="15" customHeight="1">
      <c r="A30" s="171" t="s">
        <v>168</v>
      </c>
      <c r="B30" s="172" t="s">
        <v>5</v>
      </c>
      <c r="C30" s="172" t="s">
        <v>5</v>
      </c>
      <c r="D30" s="172" t="s">
        <v>169</v>
      </c>
      <c r="E30" s="180">
        <v>10</v>
      </c>
      <c r="F30" s="180">
        <v>10</v>
      </c>
      <c r="G30" s="173" t="s">
        <v>5</v>
      </c>
      <c r="H30" s="173" t="s">
        <v>5</v>
      </c>
      <c r="I30" s="173" t="s">
        <v>5</v>
      </c>
      <c r="J30" s="173" t="s">
        <v>5</v>
      </c>
      <c r="K30" s="173" t="s">
        <v>5</v>
      </c>
    </row>
    <row r="31" spans="1:11" ht="15" customHeight="1">
      <c r="A31" s="171" t="s">
        <v>170</v>
      </c>
      <c r="B31" s="172" t="s">
        <v>5</v>
      </c>
      <c r="C31" s="172" t="s">
        <v>5</v>
      </c>
      <c r="D31" s="172" t="s">
        <v>171</v>
      </c>
      <c r="E31" s="180">
        <v>15</v>
      </c>
      <c r="F31" s="180">
        <v>15</v>
      </c>
      <c r="G31" s="173" t="s">
        <v>5</v>
      </c>
      <c r="H31" s="173" t="s">
        <v>5</v>
      </c>
      <c r="I31" s="173" t="s">
        <v>5</v>
      </c>
      <c r="J31" s="173" t="s">
        <v>5</v>
      </c>
      <c r="K31" s="173" t="s">
        <v>5</v>
      </c>
    </row>
    <row r="32" spans="1:11" ht="15" customHeight="1">
      <c r="A32" s="171" t="s">
        <v>172</v>
      </c>
      <c r="B32" s="172" t="s">
        <v>5</v>
      </c>
      <c r="C32" s="172" t="s">
        <v>5</v>
      </c>
      <c r="D32" s="172" t="s">
        <v>173</v>
      </c>
      <c r="E32" s="180">
        <v>22</v>
      </c>
      <c r="F32" s="180">
        <v>22</v>
      </c>
      <c r="G32" s="173" t="s">
        <v>5</v>
      </c>
      <c r="H32" s="173" t="s">
        <v>5</v>
      </c>
      <c r="I32" s="173" t="s">
        <v>5</v>
      </c>
      <c r="J32" s="173" t="s">
        <v>5</v>
      </c>
      <c r="K32" s="173" t="s">
        <v>5</v>
      </c>
    </row>
    <row r="33" spans="1:11" ht="15" customHeight="1">
      <c r="A33" s="171" t="s">
        <v>174</v>
      </c>
      <c r="B33" s="172" t="s">
        <v>5</v>
      </c>
      <c r="C33" s="172" t="s">
        <v>5</v>
      </c>
      <c r="D33" s="172" t="s">
        <v>175</v>
      </c>
      <c r="E33" s="180">
        <v>22</v>
      </c>
      <c r="F33" s="180">
        <v>22</v>
      </c>
      <c r="G33" s="173" t="s">
        <v>5</v>
      </c>
      <c r="H33" s="173" t="s">
        <v>5</v>
      </c>
      <c r="I33" s="173" t="s">
        <v>5</v>
      </c>
      <c r="J33" s="173" t="s">
        <v>5</v>
      </c>
      <c r="K33" s="173" t="s">
        <v>5</v>
      </c>
    </row>
    <row r="34" spans="1:11" ht="15" customHeight="1">
      <c r="A34" s="171" t="s">
        <v>176</v>
      </c>
      <c r="B34" s="172" t="s">
        <v>5</v>
      </c>
      <c r="C34" s="172" t="s">
        <v>5</v>
      </c>
      <c r="D34" s="172" t="s">
        <v>177</v>
      </c>
      <c r="E34" s="180">
        <v>22</v>
      </c>
      <c r="F34" s="180">
        <v>22</v>
      </c>
      <c r="G34" s="173" t="s">
        <v>5</v>
      </c>
      <c r="H34" s="173" t="s">
        <v>5</v>
      </c>
      <c r="I34" s="173" t="s">
        <v>5</v>
      </c>
      <c r="J34" s="173" t="s">
        <v>5</v>
      </c>
      <c r="K34" s="173" t="s">
        <v>5</v>
      </c>
    </row>
    <row r="35" spans="1:11" ht="15" customHeight="1">
      <c r="A35" s="171" t="s">
        <v>178</v>
      </c>
      <c r="B35" s="172" t="s">
        <v>5</v>
      </c>
      <c r="C35" s="172" t="s">
        <v>5</v>
      </c>
      <c r="D35" s="172" t="s">
        <v>179</v>
      </c>
      <c r="E35" s="180">
        <v>72.64</v>
      </c>
      <c r="F35" s="180">
        <v>72.64</v>
      </c>
      <c r="G35" s="173" t="s">
        <v>5</v>
      </c>
      <c r="H35" s="173" t="s">
        <v>5</v>
      </c>
      <c r="I35" s="173" t="s">
        <v>5</v>
      </c>
      <c r="J35" s="173" t="s">
        <v>5</v>
      </c>
      <c r="K35" s="173" t="s">
        <v>5</v>
      </c>
    </row>
    <row r="36" spans="1:11" ht="15" customHeight="1">
      <c r="A36" s="171" t="s">
        <v>180</v>
      </c>
      <c r="B36" s="172" t="s">
        <v>5</v>
      </c>
      <c r="C36" s="172" t="s">
        <v>5</v>
      </c>
      <c r="D36" s="172" t="s">
        <v>181</v>
      </c>
      <c r="E36" s="180">
        <v>49</v>
      </c>
      <c r="F36" s="180">
        <v>49</v>
      </c>
      <c r="G36" s="173" t="s">
        <v>5</v>
      </c>
      <c r="H36" s="173" t="s">
        <v>5</v>
      </c>
      <c r="I36" s="173" t="s">
        <v>5</v>
      </c>
      <c r="J36" s="173" t="s">
        <v>5</v>
      </c>
      <c r="K36" s="173" t="s">
        <v>5</v>
      </c>
    </row>
    <row r="37" spans="1:11" ht="15" customHeight="1">
      <c r="A37" s="171" t="s">
        <v>182</v>
      </c>
      <c r="B37" s="172" t="s">
        <v>5</v>
      </c>
      <c r="C37" s="172" t="s">
        <v>5</v>
      </c>
      <c r="D37" s="172" t="s">
        <v>139</v>
      </c>
      <c r="E37" s="180">
        <v>4</v>
      </c>
      <c r="F37" s="180">
        <v>4</v>
      </c>
      <c r="G37" s="173" t="s">
        <v>5</v>
      </c>
      <c r="H37" s="173" t="s">
        <v>5</v>
      </c>
      <c r="I37" s="173" t="s">
        <v>5</v>
      </c>
      <c r="J37" s="173" t="s">
        <v>5</v>
      </c>
      <c r="K37" s="173" t="s">
        <v>5</v>
      </c>
    </row>
    <row r="38" spans="1:11" ht="15" customHeight="1">
      <c r="A38" s="171" t="s">
        <v>183</v>
      </c>
      <c r="B38" s="172" t="s">
        <v>5</v>
      </c>
      <c r="C38" s="172" t="s">
        <v>5</v>
      </c>
      <c r="D38" s="172" t="s">
        <v>184</v>
      </c>
      <c r="E38" s="180">
        <v>45</v>
      </c>
      <c r="F38" s="180">
        <v>45</v>
      </c>
      <c r="G38" s="173" t="s">
        <v>5</v>
      </c>
      <c r="H38" s="173" t="s">
        <v>5</v>
      </c>
      <c r="I38" s="173" t="s">
        <v>5</v>
      </c>
      <c r="J38" s="173" t="s">
        <v>5</v>
      </c>
      <c r="K38" s="173" t="s">
        <v>5</v>
      </c>
    </row>
    <row r="39" spans="1:11" ht="15" customHeight="1">
      <c r="A39" s="171" t="s">
        <v>185</v>
      </c>
      <c r="B39" s="172" t="s">
        <v>5</v>
      </c>
      <c r="C39" s="172" t="s">
        <v>5</v>
      </c>
      <c r="D39" s="172" t="s">
        <v>186</v>
      </c>
      <c r="E39" s="180">
        <v>23.64</v>
      </c>
      <c r="F39" s="180">
        <v>23.64</v>
      </c>
      <c r="G39" s="173" t="s">
        <v>5</v>
      </c>
      <c r="H39" s="173" t="s">
        <v>5</v>
      </c>
      <c r="I39" s="173" t="s">
        <v>5</v>
      </c>
      <c r="J39" s="173" t="s">
        <v>5</v>
      </c>
      <c r="K39" s="173" t="s">
        <v>5</v>
      </c>
    </row>
    <row r="40" spans="1:11" ht="15" customHeight="1">
      <c r="A40" s="171" t="s">
        <v>187</v>
      </c>
      <c r="B40" s="172" t="s">
        <v>5</v>
      </c>
      <c r="C40" s="172" t="s">
        <v>5</v>
      </c>
      <c r="D40" s="172" t="s">
        <v>188</v>
      </c>
      <c r="E40" s="180">
        <v>23.64</v>
      </c>
      <c r="F40" s="180">
        <v>23.64</v>
      </c>
      <c r="G40" s="173" t="s">
        <v>5</v>
      </c>
      <c r="H40" s="173" t="s">
        <v>5</v>
      </c>
      <c r="I40" s="173" t="s">
        <v>5</v>
      </c>
      <c r="J40" s="173" t="s">
        <v>5</v>
      </c>
      <c r="K40" s="173" t="s">
        <v>5</v>
      </c>
    </row>
    <row r="41" spans="1:11" ht="15" customHeight="1">
      <c r="A41" s="171" t="s">
        <v>189</v>
      </c>
      <c r="B41" s="172" t="s">
        <v>5</v>
      </c>
      <c r="C41" s="172" t="s">
        <v>5</v>
      </c>
      <c r="D41" s="172" t="s">
        <v>190</v>
      </c>
      <c r="E41" s="180">
        <v>91.43</v>
      </c>
      <c r="F41" s="180">
        <v>91.43</v>
      </c>
      <c r="G41" s="173" t="s">
        <v>5</v>
      </c>
      <c r="H41" s="173" t="s">
        <v>5</v>
      </c>
      <c r="I41" s="173" t="s">
        <v>5</v>
      </c>
      <c r="J41" s="173" t="s">
        <v>5</v>
      </c>
      <c r="K41" s="173" t="s">
        <v>5</v>
      </c>
    </row>
    <row r="42" spans="1:11" ht="15" customHeight="1">
      <c r="A42" s="171" t="s">
        <v>191</v>
      </c>
      <c r="B42" s="172" t="s">
        <v>5</v>
      </c>
      <c r="C42" s="172" t="s">
        <v>5</v>
      </c>
      <c r="D42" s="172" t="s">
        <v>192</v>
      </c>
      <c r="E42" s="180">
        <v>91.43</v>
      </c>
      <c r="F42" s="180">
        <v>91.43</v>
      </c>
      <c r="G42" s="173" t="s">
        <v>5</v>
      </c>
      <c r="H42" s="173" t="s">
        <v>5</v>
      </c>
      <c r="I42" s="173" t="s">
        <v>5</v>
      </c>
      <c r="J42" s="173" t="s">
        <v>5</v>
      </c>
      <c r="K42" s="173" t="s">
        <v>5</v>
      </c>
    </row>
    <row r="43" spans="1:11" ht="15" customHeight="1">
      <c r="A43" s="171" t="s">
        <v>193</v>
      </c>
      <c r="B43" s="172" t="s">
        <v>5</v>
      </c>
      <c r="C43" s="172" t="s">
        <v>5</v>
      </c>
      <c r="D43" s="172" t="s">
        <v>194</v>
      </c>
      <c r="E43" s="180">
        <v>91.43</v>
      </c>
      <c r="F43" s="180">
        <v>91.43</v>
      </c>
      <c r="G43" s="173" t="s">
        <v>5</v>
      </c>
      <c r="H43" s="173" t="s">
        <v>5</v>
      </c>
      <c r="I43" s="173" t="s">
        <v>5</v>
      </c>
      <c r="J43" s="173" t="s">
        <v>5</v>
      </c>
      <c r="K43" s="173" t="s">
        <v>5</v>
      </c>
    </row>
    <row r="44" spans="1:11" ht="15" customHeight="1">
      <c r="A44" s="171" t="s">
        <v>195</v>
      </c>
      <c r="B44" s="172" t="s">
        <v>5</v>
      </c>
      <c r="C44" s="172" t="s">
        <v>5</v>
      </c>
      <c r="D44" s="172" t="s">
        <v>196</v>
      </c>
      <c r="E44" s="180">
        <v>132.63</v>
      </c>
      <c r="F44" s="180">
        <v>132.63</v>
      </c>
      <c r="G44" s="173" t="s">
        <v>5</v>
      </c>
      <c r="H44" s="173" t="s">
        <v>5</v>
      </c>
      <c r="I44" s="173" t="s">
        <v>5</v>
      </c>
      <c r="J44" s="173" t="s">
        <v>5</v>
      </c>
      <c r="K44" s="173" t="s">
        <v>5</v>
      </c>
    </row>
    <row r="45" spans="1:11" ht="15" customHeight="1">
      <c r="A45" s="171" t="s">
        <v>197</v>
      </c>
      <c r="B45" s="172" t="s">
        <v>5</v>
      </c>
      <c r="C45" s="172" t="s">
        <v>5</v>
      </c>
      <c r="D45" s="172" t="s">
        <v>198</v>
      </c>
      <c r="E45" s="180">
        <v>132.07</v>
      </c>
      <c r="F45" s="180">
        <v>132.07</v>
      </c>
      <c r="G45" s="173" t="s">
        <v>5</v>
      </c>
      <c r="H45" s="173" t="s">
        <v>5</v>
      </c>
      <c r="I45" s="173" t="s">
        <v>5</v>
      </c>
      <c r="J45" s="173" t="s">
        <v>5</v>
      </c>
      <c r="K45" s="173" t="s">
        <v>5</v>
      </c>
    </row>
    <row r="46" spans="1:11" ht="15" customHeight="1">
      <c r="A46" s="171" t="s">
        <v>199</v>
      </c>
      <c r="B46" s="172" t="s">
        <v>5</v>
      </c>
      <c r="C46" s="172" t="s">
        <v>5</v>
      </c>
      <c r="D46" s="172" t="s">
        <v>139</v>
      </c>
      <c r="E46" s="180">
        <v>47.14</v>
      </c>
      <c r="F46" s="180">
        <v>47.14</v>
      </c>
      <c r="G46" s="173" t="s">
        <v>5</v>
      </c>
      <c r="H46" s="173" t="s">
        <v>5</v>
      </c>
      <c r="I46" s="173" t="s">
        <v>5</v>
      </c>
      <c r="J46" s="173" t="s">
        <v>5</v>
      </c>
      <c r="K46" s="173" t="s">
        <v>5</v>
      </c>
    </row>
    <row r="47" spans="1:11" ht="15" customHeight="1">
      <c r="A47" s="171" t="s">
        <v>200</v>
      </c>
      <c r="B47" s="172" t="s">
        <v>5</v>
      </c>
      <c r="C47" s="172" t="s">
        <v>5</v>
      </c>
      <c r="D47" s="172" t="s">
        <v>143</v>
      </c>
      <c r="E47" s="180">
        <v>41.68</v>
      </c>
      <c r="F47" s="180">
        <v>41.68</v>
      </c>
      <c r="G47" s="173" t="s">
        <v>5</v>
      </c>
      <c r="H47" s="173" t="s">
        <v>5</v>
      </c>
      <c r="I47" s="173" t="s">
        <v>5</v>
      </c>
      <c r="J47" s="173" t="s">
        <v>5</v>
      </c>
      <c r="K47" s="173" t="s">
        <v>5</v>
      </c>
    </row>
    <row r="48" spans="1:11" ht="15" customHeight="1">
      <c r="A48" s="171" t="s">
        <v>201</v>
      </c>
      <c r="B48" s="172" t="s">
        <v>5</v>
      </c>
      <c r="C48" s="172" t="s">
        <v>5</v>
      </c>
      <c r="D48" s="172" t="s">
        <v>202</v>
      </c>
      <c r="E48" s="180">
        <v>43.25</v>
      </c>
      <c r="F48" s="180">
        <v>43.25</v>
      </c>
      <c r="G48" s="173" t="s">
        <v>5</v>
      </c>
      <c r="H48" s="173" t="s">
        <v>5</v>
      </c>
      <c r="I48" s="173" t="s">
        <v>5</v>
      </c>
      <c r="J48" s="173" t="s">
        <v>5</v>
      </c>
      <c r="K48" s="173" t="s">
        <v>5</v>
      </c>
    </row>
    <row r="49" spans="1:11" ht="15" customHeight="1">
      <c r="A49" s="171" t="s">
        <v>203</v>
      </c>
      <c r="B49" s="172" t="s">
        <v>5</v>
      </c>
      <c r="C49" s="172" t="s">
        <v>5</v>
      </c>
      <c r="D49" s="172" t="s">
        <v>204</v>
      </c>
      <c r="E49" s="180">
        <v>0.56</v>
      </c>
      <c r="F49" s="180">
        <v>0.56</v>
      </c>
      <c r="G49" s="173" t="s">
        <v>5</v>
      </c>
      <c r="H49" s="173" t="s">
        <v>5</v>
      </c>
      <c r="I49" s="173" t="s">
        <v>5</v>
      </c>
      <c r="J49" s="173" t="s">
        <v>5</v>
      </c>
      <c r="K49" s="173" t="s">
        <v>5</v>
      </c>
    </row>
    <row r="50" spans="1:11" ht="15" customHeight="1">
      <c r="A50" s="171" t="s">
        <v>205</v>
      </c>
      <c r="B50" s="172" t="s">
        <v>5</v>
      </c>
      <c r="C50" s="172" t="s">
        <v>5</v>
      </c>
      <c r="D50" s="172" t="s">
        <v>206</v>
      </c>
      <c r="E50" s="180">
        <v>0.56</v>
      </c>
      <c r="F50" s="180">
        <v>0.56</v>
      </c>
      <c r="G50" s="173" t="s">
        <v>5</v>
      </c>
      <c r="H50" s="173" t="s">
        <v>5</v>
      </c>
      <c r="I50" s="173" t="s">
        <v>5</v>
      </c>
      <c r="J50" s="173" t="s">
        <v>5</v>
      </c>
      <c r="K50" s="173" t="s">
        <v>5</v>
      </c>
    </row>
    <row r="51" spans="1:11" ht="15" customHeight="1">
      <c r="A51" s="174" t="s">
        <v>207</v>
      </c>
      <c r="B51" s="174" t="s">
        <v>5</v>
      </c>
      <c r="C51" s="174" t="s">
        <v>5</v>
      </c>
      <c r="D51" s="174" t="s">
        <v>5</v>
      </c>
      <c r="E51" s="174" t="s">
        <v>5</v>
      </c>
      <c r="F51" s="174" t="s">
        <v>5</v>
      </c>
      <c r="G51" s="174" t="s">
        <v>5</v>
      </c>
      <c r="H51" s="174" t="s">
        <v>5</v>
      </c>
      <c r="I51" s="174" t="s">
        <v>5</v>
      </c>
      <c r="J51" s="174" t="s">
        <v>5</v>
      </c>
      <c r="K51" s="174" t="s">
        <v>5</v>
      </c>
    </row>
  </sheetData>
  <sheetProtection/>
  <mergeCells count="187">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K51"/>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0" sqref="A10:G49"/>
    </sheetView>
  </sheetViews>
  <sheetFormatPr defaultColWidth="9.140625" defaultRowHeight="12.75"/>
  <cols>
    <col min="1" max="2" width="3.140625" style="0" customWidth="1"/>
    <col min="3" max="3" width="8.57421875" style="0" customWidth="1"/>
    <col min="4" max="4" width="27.57421875" style="0" customWidth="1"/>
    <col min="5" max="5" width="13.140625" style="0" customWidth="1"/>
    <col min="6" max="6" width="14.57421875" style="0" customWidth="1"/>
    <col min="7" max="7" width="16.421875" style="0" customWidth="1"/>
    <col min="8" max="8" width="13.7109375" style="0" customWidth="1"/>
    <col min="9" max="9" width="10.57421875" style="0" customWidth="1"/>
    <col min="10" max="10" width="15.140625" style="0" customWidth="1"/>
    <col min="11" max="11" width="9.7109375" style="0" bestFit="1" customWidth="1"/>
  </cols>
  <sheetData>
    <row r="1" spans="1:6" ht="19.5">
      <c r="A1" s="156" t="s">
        <v>208</v>
      </c>
      <c r="F1" s="156" t="s">
        <v>208</v>
      </c>
    </row>
    <row r="2" ht="12.75">
      <c r="J2" s="157" t="s">
        <v>209</v>
      </c>
    </row>
    <row r="3" spans="1:10" ht="12.75">
      <c r="A3" s="158" t="s">
        <v>2</v>
      </c>
      <c r="J3" s="157" t="s">
        <v>3</v>
      </c>
    </row>
    <row r="4" spans="1:10" ht="15" customHeight="1">
      <c r="A4" s="159" t="s">
        <v>7</v>
      </c>
      <c r="B4" s="160" t="s">
        <v>5</v>
      </c>
      <c r="C4" s="160" t="s">
        <v>5</v>
      </c>
      <c r="D4" s="160" t="s">
        <v>5</v>
      </c>
      <c r="E4" s="161" t="s">
        <v>99</v>
      </c>
      <c r="F4" s="161" t="s">
        <v>210</v>
      </c>
      <c r="G4" s="161" t="s">
        <v>211</v>
      </c>
      <c r="H4" s="161" t="s">
        <v>212</v>
      </c>
      <c r="I4" s="161" t="s">
        <v>213</v>
      </c>
      <c r="J4" s="161" t="s">
        <v>214</v>
      </c>
    </row>
    <row r="5" spans="1:10" ht="15" customHeight="1">
      <c r="A5" s="162" t="s">
        <v>124</v>
      </c>
      <c r="B5" s="163" t="s">
        <v>5</v>
      </c>
      <c r="C5" s="163" t="s">
        <v>5</v>
      </c>
      <c r="D5" s="164" t="s">
        <v>125</v>
      </c>
      <c r="E5" s="163" t="s">
        <v>5</v>
      </c>
      <c r="F5" s="163" t="s">
        <v>5</v>
      </c>
      <c r="G5" s="163" t="s">
        <v>5</v>
      </c>
      <c r="H5" s="163" t="s">
        <v>5</v>
      </c>
      <c r="I5" s="163" t="s">
        <v>5</v>
      </c>
      <c r="J5" s="163" t="s">
        <v>5</v>
      </c>
    </row>
    <row r="6" spans="1:10" ht="15" customHeight="1">
      <c r="A6" s="162" t="s">
        <v>5</v>
      </c>
      <c r="B6" s="163" t="s">
        <v>5</v>
      </c>
      <c r="C6" s="163" t="s">
        <v>5</v>
      </c>
      <c r="D6" s="164" t="s">
        <v>5</v>
      </c>
      <c r="E6" s="163" t="s">
        <v>5</v>
      </c>
      <c r="F6" s="163" t="s">
        <v>5</v>
      </c>
      <c r="G6" s="163" t="s">
        <v>5</v>
      </c>
      <c r="H6" s="163" t="s">
        <v>5</v>
      </c>
      <c r="I6" s="163" t="s">
        <v>5</v>
      </c>
      <c r="J6" s="163" t="s">
        <v>5</v>
      </c>
    </row>
    <row r="7" spans="1:10" ht="15" customHeight="1">
      <c r="A7" s="162" t="s">
        <v>5</v>
      </c>
      <c r="B7" s="163" t="s">
        <v>5</v>
      </c>
      <c r="C7" s="163" t="s">
        <v>5</v>
      </c>
      <c r="D7" s="164" t="s">
        <v>5</v>
      </c>
      <c r="E7" s="163" t="s">
        <v>5</v>
      </c>
      <c r="F7" s="163" t="s">
        <v>5</v>
      </c>
      <c r="G7" s="163" t="s">
        <v>5</v>
      </c>
      <c r="H7" s="163" t="s">
        <v>5</v>
      </c>
      <c r="I7" s="163" t="s">
        <v>5</v>
      </c>
      <c r="J7" s="163" t="s">
        <v>5</v>
      </c>
    </row>
    <row r="8" spans="1:10" ht="15" customHeight="1">
      <c r="A8" s="168" t="s">
        <v>10</v>
      </c>
      <c r="B8" s="169" t="s">
        <v>5</v>
      </c>
      <c r="C8" s="169" t="s">
        <v>5</v>
      </c>
      <c r="D8" s="169" t="s">
        <v>5</v>
      </c>
      <c r="E8" s="163" t="s">
        <v>11</v>
      </c>
      <c r="F8" s="163" t="s">
        <v>12</v>
      </c>
      <c r="G8" s="163" t="s">
        <v>20</v>
      </c>
      <c r="H8" s="163" t="s">
        <v>24</v>
      </c>
      <c r="I8" s="163" t="s">
        <v>28</v>
      </c>
      <c r="J8" s="163" t="s">
        <v>32</v>
      </c>
    </row>
    <row r="9" spans="1:10" ht="15" customHeight="1">
      <c r="A9" s="168" t="s">
        <v>127</v>
      </c>
      <c r="B9" s="169" t="s">
        <v>5</v>
      </c>
      <c r="C9" s="169" t="s">
        <v>5</v>
      </c>
      <c r="D9" s="169" t="s">
        <v>5</v>
      </c>
      <c r="E9" s="187">
        <v>2151.51</v>
      </c>
      <c r="F9" s="187">
        <v>1451.49</v>
      </c>
      <c r="G9" s="187">
        <v>700.02</v>
      </c>
      <c r="H9" s="170" t="s">
        <v>5</v>
      </c>
      <c r="I9" s="170" t="s">
        <v>5</v>
      </c>
      <c r="J9" s="170" t="s">
        <v>5</v>
      </c>
    </row>
    <row r="10" spans="1:10" ht="15" customHeight="1">
      <c r="A10" s="171" t="s">
        <v>128</v>
      </c>
      <c r="B10" s="172" t="s">
        <v>5</v>
      </c>
      <c r="C10" s="172" t="s">
        <v>5</v>
      </c>
      <c r="D10" s="172" t="s">
        <v>129</v>
      </c>
      <c r="E10" s="188">
        <v>1733.16</v>
      </c>
      <c r="F10" s="180">
        <v>1262.01</v>
      </c>
      <c r="G10" s="180">
        <v>471.15</v>
      </c>
      <c r="H10" s="173" t="s">
        <v>5</v>
      </c>
      <c r="I10" s="173" t="s">
        <v>5</v>
      </c>
      <c r="J10" s="173" t="s">
        <v>5</v>
      </c>
    </row>
    <row r="11" spans="1:10" ht="15" customHeight="1">
      <c r="A11" s="171" t="s">
        <v>130</v>
      </c>
      <c r="B11" s="172" t="s">
        <v>5</v>
      </c>
      <c r="C11" s="172" t="s">
        <v>5</v>
      </c>
      <c r="D11" s="172" t="s">
        <v>131</v>
      </c>
      <c r="E11" s="188">
        <v>12</v>
      </c>
      <c r="F11" s="180">
        <v>12</v>
      </c>
      <c r="G11" s="173" t="s">
        <v>5</v>
      </c>
      <c r="H11" s="173" t="s">
        <v>5</v>
      </c>
      <c r="I11" s="173" t="s">
        <v>5</v>
      </c>
      <c r="J11" s="173" t="s">
        <v>5</v>
      </c>
    </row>
    <row r="12" spans="1:10" ht="15" customHeight="1">
      <c r="A12" s="171" t="s">
        <v>132</v>
      </c>
      <c r="B12" s="172" t="s">
        <v>5</v>
      </c>
      <c r="C12" s="172" t="s">
        <v>5</v>
      </c>
      <c r="D12" s="172" t="s">
        <v>133</v>
      </c>
      <c r="E12" s="188">
        <v>12</v>
      </c>
      <c r="F12" s="180">
        <v>12</v>
      </c>
      <c r="G12" s="173" t="s">
        <v>5</v>
      </c>
      <c r="H12" s="173" t="s">
        <v>5</v>
      </c>
      <c r="I12" s="173" t="s">
        <v>5</v>
      </c>
      <c r="J12" s="173" t="s">
        <v>5</v>
      </c>
    </row>
    <row r="13" spans="1:10" ht="15" customHeight="1">
      <c r="A13" s="171" t="s">
        <v>134</v>
      </c>
      <c r="B13" s="172" t="s">
        <v>5</v>
      </c>
      <c r="C13" s="172" t="s">
        <v>5</v>
      </c>
      <c r="D13" s="172" t="s">
        <v>135</v>
      </c>
      <c r="E13" s="188">
        <v>1601.11</v>
      </c>
      <c r="F13" s="180">
        <v>1134.96</v>
      </c>
      <c r="G13" s="180">
        <v>466.15</v>
      </c>
      <c r="H13" s="173" t="s">
        <v>5</v>
      </c>
      <c r="I13" s="173" t="s">
        <v>5</v>
      </c>
      <c r="J13" s="173" t="s">
        <v>5</v>
      </c>
    </row>
    <row r="14" spans="1:10" ht="15" customHeight="1">
      <c r="A14" s="171" t="s">
        <v>136</v>
      </c>
      <c r="B14" s="172" t="s">
        <v>5</v>
      </c>
      <c r="C14" s="172" t="s">
        <v>5</v>
      </c>
      <c r="D14" s="172" t="s">
        <v>137</v>
      </c>
      <c r="E14" s="188">
        <v>609.2</v>
      </c>
      <c r="F14" s="180">
        <v>609.2</v>
      </c>
      <c r="G14" s="173" t="s">
        <v>5</v>
      </c>
      <c r="H14" s="173" t="s">
        <v>5</v>
      </c>
      <c r="I14" s="173" t="s">
        <v>5</v>
      </c>
      <c r="J14" s="173" t="s">
        <v>5</v>
      </c>
    </row>
    <row r="15" spans="1:10" ht="15" customHeight="1">
      <c r="A15" s="171" t="s">
        <v>138</v>
      </c>
      <c r="B15" s="172" t="s">
        <v>5</v>
      </c>
      <c r="C15" s="172" t="s">
        <v>5</v>
      </c>
      <c r="D15" s="172" t="s">
        <v>139</v>
      </c>
      <c r="E15" s="188">
        <v>236.09</v>
      </c>
      <c r="F15" s="173" t="s">
        <v>5</v>
      </c>
      <c r="G15" s="180">
        <v>236.09</v>
      </c>
      <c r="H15" s="173" t="s">
        <v>5</v>
      </c>
      <c r="I15" s="173" t="s">
        <v>5</v>
      </c>
      <c r="J15" s="173" t="s">
        <v>5</v>
      </c>
    </row>
    <row r="16" spans="1:10" ht="15" customHeight="1">
      <c r="A16" s="171" t="s">
        <v>140</v>
      </c>
      <c r="B16" s="172" t="s">
        <v>5</v>
      </c>
      <c r="C16" s="172" t="s">
        <v>5</v>
      </c>
      <c r="D16" s="172" t="s">
        <v>141</v>
      </c>
      <c r="E16" s="188">
        <v>300</v>
      </c>
      <c r="F16" s="180">
        <v>69.94</v>
      </c>
      <c r="G16" s="180">
        <v>230.06</v>
      </c>
      <c r="H16" s="173" t="s">
        <v>5</v>
      </c>
      <c r="I16" s="173" t="s">
        <v>5</v>
      </c>
      <c r="J16" s="173" t="s">
        <v>5</v>
      </c>
    </row>
    <row r="17" spans="1:10" ht="15" customHeight="1">
      <c r="A17" s="171" t="s">
        <v>142</v>
      </c>
      <c r="B17" s="172" t="s">
        <v>5</v>
      </c>
      <c r="C17" s="172" t="s">
        <v>5</v>
      </c>
      <c r="D17" s="172" t="s">
        <v>143</v>
      </c>
      <c r="E17" s="188">
        <v>455.81</v>
      </c>
      <c r="F17" s="180">
        <v>455.81</v>
      </c>
      <c r="G17" s="173" t="s">
        <v>5</v>
      </c>
      <c r="H17" s="173" t="s">
        <v>5</v>
      </c>
      <c r="I17" s="173" t="s">
        <v>5</v>
      </c>
      <c r="J17" s="173" t="s">
        <v>5</v>
      </c>
    </row>
    <row r="18" spans="1:10" ht="15" customHeight="1">
      <c r="A18" s="171" t="s">
        <v>146</v>
      </c>
      <c r="B18" s="172" t="s">
        <v>5</v>
      </c>
      <c r="C18" s="172" t="s">
        <v>5</v>
      </c>
      <c r="D18" s="172" t="s">
        <v>147</v>
      </c>
      <c r="E18" s="188">
        <v>5</v>
      </c>
      <c r="F18" s="173" t="s">
        <v>5</v>
      </c>
      <c r="G18" s="180">
        <v>5</v>
      </c>
      <c r="H18" s="173" t="s">
        <v>5</v>
      </c>
      <c r="I18" s="173" t="s">
        <v>5</v>
      </c>
      <c r="J18" s="173" t="s">
        <v>5</v>
      </c>
    </row>
    <row r="19" spans="1:10" ht="15" customHeight="1">
      <c r="A19" s="171" t="s">
        <v>148</v>
      </c>
      <c r="B19" s="172" t="s">
        <v>5</v>
      </c>
      <c r="C19" s="172" t="s">
        <v>5</v>
      </c>
      <c r="D19" s="172" t="s">
        <v>149</v>
      </c>
      <c r="E19" s="188">
        <v>5</v>
      </c>
      <c r="F19" s="173" t="s">
        <v>5</v>
      </c>
      <c r="G19" s="180">
        <v>5</v>
      </c>
      <c r="H19" s="173" t="s">
        <v>5</v>
      </c>
      <c r="I19" s="173" t="s">
        <v>5</v>
      </c>
      <c r="J19" s="173" t="s">
        <v>5</v>
      </c>
    </row>
    <row r="20" spans="1:10" ht="15" customHeight="1">
      <c r="A20" s="171" t="s">
        <v>150</v>
      </c>
      <c r="B20" s="172" t="s">
        <v>5</v>
      </c>
      <c r="C20" s="172" t="s">
        <v>5</v>
      </c>
      <c r="D20" s="172" t="s">
        <v>151</v>
      </c>
      <c r="E20" s="188">
        <v>115.05</v>
      </c>
      <c r="F20" s="180">
        <v>115.05</v>
      </c>
      <c r="G20" s="180"/>
      <c r="H20" s="173" t="s">
        <v>5</v>
      </c>
      <c r="I20" s="173" t="s">
        <v>5</v>
      </c>
      <c r="J20" s="173" t="s">
        <v>5</v>
      </c>
    </row>
    <row r="21" spans="1:10" ht="15" customHeight="1">
      <c r="A21" s="171" t="s">
        <v>152</v>
      </c>
      <c r="B21" s="172" t="s">
        <v>5</v>
      </c>
      <c r="C21" s="172" t="s">
        <v>5</v>
      </c>
      <c r="D21" s="172" t="s">
        <v>153</v>
      </c>
      <c r="E21" s="188">
        <v>115.05</v>
      </c>
      <c r="F21" s="180">
        <v>115.05</v>
      </c>
      <c r="G21" s="180"/>
      <c r="H21" s="173" t="s">
        <v>5</v>
      </c>
      <c r="I21" s="173" t="s">
        <v>5</v>
      </c>
      <c r="J21" s="173" t="s">
        <v>5</v>
      </c>
    </row>
    <row r="22" spans="1:10" ht="15" customHeight="1">
      <c r="A22" s="171" t="s">
        <v>154</v>
      </c>
      <c r="B22" s="172" t="s">
        <v>5</v>
      </c>
      <c r="C22" s="172" t="s">
        <v>5</v>
      </c>
      <c r="D22" s="172" t="s">
        <v>155</v>
      </c>
      <c r="E22" s="188">
        <v>1.55</v>
      </c>
      <c r="F22" s="180">
        <v>1.55</v>
      </c>
      <c r="G22" s="173" t="s">
        <v>5</v>
      </c>
      <c r="H22" s="173" t="s">
        <v>5</v>
      </c>
      <c r="I22" s="173" t="s">
        <v>5</v>
      </c>
      <c r="J22" s="173" t="s">
        <v>5</v>
      </c>
    </row>
    <row r="23" spans="1:10" ht="15" customHeight="1">
      <c r="A23" s="171" t="s">
        <v>156</v>
      </c>
      <c r="B23" s="172" t="s">
        <v>5</v>
      </c>
      <c r="C23" s="172" t="s">
        <v>5</v>
      </c>
      <c r="D23" s="172" t="s">
        <v>157</v>
      </c>
      <c r="E23" s="188">
        <v>0.28</v>
      </c>
      <c r="F23" s="180">
        <v>0.28</v>
      </c>
      <c r="G23" s="173" t="s">
        <v>5</v>
      </c>
      <c r="H23" s="173" t="s">
        <v>5</v>
      </c>
      <c r="I23" s="173" t="s">
        <v>5</v>
      </c>
      <c r="J23" s="173" t="s">
        <v>5</v>
      </c>
    </row>
    <row r="24" spans="1:10" ht="15" customHeight="1">
      <c r="A24" s="171" t="s">
        <v>158</v>
      </c>
      <c r="B24" s="172" t="s">
        <v>5</v>
      </c>
      <c r="C24" s="172" t="s">
        <v>5</v>
      </c>
      <c r="D24" s="172" t="s">
        <v>159</v>
      </c>
      <c r="E24" s="188">
        <v>0.28</v>
      </c>
      <c r="F24" s="180">
        <v>0.28</v>
      </c>
      <c r="G24" s="173" t="s">
        <v>5</v>
      </c>
      <c r="H24" s="173" t="s">
        <v>5</v>
      </c>
      <c r="I24" s="173" t="s">
        <v>5</v>
      </c>
      <c r="J24" s="173" t="s">
        <v>5</v>
      </c>
    </row>
    <row r="25" spans="1:10" ht="15" customHeight="1">
      <c r="A25" s="171" t="s">
        <v>160</v>
      </c>
      <c r="B25" s="172" t="s">
        <v>5</v>
      </c>
      <c r="C25" s="172" t="s">
        <v>5</v>
      </c>
      <c r="D25" s="172" t="s">
        <v>161</v>
      </c>
      <c r="E25" s="188">
        <v>1.26</v>
      </c>
      <c r="F25" s="180">
        <v>1.26</v>
      </c>
      <c r="G25" s="173" t="s">
        <v>5</v>
      </c>
      <c r="H25" s="173" t="s">
        <v>5</v>
      </c>
      <c r="I25" s="173" t="s">
        <v>5</v>
      </c>
      <c r="J25" s="173" t="s">
        <v>5</v>
      </c>
    </row>
    <row r="26" spans="1:10" ht="15" customHeight="1">
      <c r="A26" s="171" t="s">
        <v>162</v>
      </c>
      <c r="B26" s="172" t="s">
        <v>5</v>
      </c>
      <c r="C26" s="172" t="s">
        <v>5</v>
      </c>
      <c r="D26" s="172" t="s">
        <v>163</v>
      </c>
      <c r="E26" s="188">
        <v>1.26</v>
      </c>
      <c r="F26" s="180">
        <v>1.26</v>
      </c>
      <c r="G26" s="173" t="s">
        <v>5</v>
      </c>
      <c r="H26" s="173" t="s">
        <v>5</v>
      </c>
      <c r="I26" s="173" t="s">
        <v>5</v>
      </c>
      <c r="J26" s="173" t="s">
        <v>5</v>
      </c>
    </row>
    <row r="27" spans="1:10" ht="15" customHeight="1">
      <c r="A27" s="171" t="s">
        <v>164</v>
      </c>
      <c r="B27" s="172" t="s">
        <v>5</v>
      </c>
      <c r="C27" s="172" t="s">
        <v>5</v>
      </c>
      <c r="D27" s="172" t="s">
        <v>165</v>
      </c>
      <c r="E27" s="188">
        <v>25</v>
      </c>
      <c r="F27" s="180">
        <v>25</v>
      </c>
      <c r="G27" s="173" t="s">
        <v>5</v>
      </c>
      <c r="H27" s="173" t="s">
        <v>5</v>
      </c>
      <c r="I27" s="173" t="s">
        <v>5</v>
      </c>
      <c r="J27" s="173" t="s">
        <v>5</v>
      </c>
    </row>
    <row r="28" spans="1:10" ht="15" customHeight="1">
      <c r="A28" s="171" t="s">
        <v>166</v>
      </c>
      <c r="B28" s="172" t="s">
        <v>5</v>
      </c>
      <c r="C28" s="172" t="s">
        <v>5</v>
      </c>
      <c r="D28" s="172" t="s">
        <v>167</v>
      </c>
      <c r="E28" s="188">
        <v>25</v>
      </c>
      <c r="F28" s="180">
        <v>25</v>
      </c>
      <c r="G28" s="173" t="s">
        <v>5</v>
      </c>
      <c r="H28" s="173" t="s">
        <v>5</v>
      </c>
      <c r="I28" s="173" t="s">
        <v>5</v>
      </c>
      <c r="J28" s="173" t="s">
        <v>5</v>
      </c>
    </row>
    <row r="29" spans="1:10" ht="15" customHeight="1">
      <c r="A29" s="171" t="s">
        <v>168</v>
      </c>
      <c r="B29" s="172" t="s">
        <v>5</v>
      </c>
      <c r="C29" s="172" t="s">
        <v>5</v>
      </c>
      <c r="D29" s="172" t="s">
        <v>169</v>
      </c>
      <c r="E29" s="188">
        <v>10</v>
      </c>
      <c r="F29" s="180">
        <v>10</v>
      </c>
      <c r="G29" s="173" t="s">
        <v>5</v>
      </c>
      <c r="H29" s="173" t="s">
        <v>5</v>
      </c>
      <c r="I29" s="173" t="s">
        <v>5</v>
      </c>
      <c r="J29" s="173" t="s">
        <v>5</v>
      </c>
    </row>
    <row r="30" spans="1:10" ht="15" customHeight="1">
      <c r="A30" s="171" t="s">
        <v>170</v>
      </c>
      <c r="B30" s="172" t="s">
        <v>5</v>
      </c>
      <c r="C30" s="172" t="s">
        <v>5</v>
      </c>
      <c r="D30" s="172" t="s">
        <v>171</v>
      </c>
      <c r="E30" s="188">
        <v>15</v>
      </c>
      <c r="F30" s="180">
        <v>15</v>
      </c>
      <c r="G30" s="173" t="s">
        <v>5</v>
      </c>
      <c r="H30" s="173" t="s">
        <v>5</v>
      </c>
      <c r="I30" s="173" t="s">
        <v>5</v>
      </c>
      <c r="J30" s="173" t="s">
        <v>5</v>
      </c>
    </row>
    <row r="31" spans="1:10" ht="15" customHeight="1">
      <c r="A31" s="171" t="s">
        <v>172</v>
      </c>
      <c r="B31" s="172" t="s">
        <v>5</v>
      </c>
      <c r="C31" s="172" t="s">
        <v>5</v>
      </c>
      <c r="D31" s="172" t="s">
        <v>173</v>
      </c>
      <c r="E31" s="188">
        <v>29.82</v>
      </c>
      <c r="F31" s="188">
        <v>29.82</v>
      </c>
      <c r="G31" s="180"/>
      <c r="H31" s="173" t="s">
        <v>5</v>
      </c>
      <c r="I31" s="173" t="s">
        <v>5</v>
      </c>
      <c r="J31" s="173" t="s">
        <v>5</v>
      </c>
    </row>
    <row r="32" spans="1:10" ht="15" customHeight="1">
      <c r="A32" s="171" t="s">
        <v>174</v>
      </c>
      <c r="B32" s="172" t="s">
        <v>5</v>
      </c>
      <c r="C32" s="172" t="s">
        <v>5</v>
      </c>
      <c r="D32" s="172" t="s">
        <v>175</v>
      </c>
      <c r="E32" s="188">
        <v>29.82</v>
      </c>
      <c r="F32" s="188">
        <v>29.82</v>
      </c>
      <c r="G32" s="180"/>
      <c r="H32" s="173" t="s">
        <v>5</v>
      </c>
      <c r="I32" s="173" t="s">
        <v>5</v>
      </c>
      <c r="J32" s="173" t="s">
        <v>5</v>
      </c>
    </row>
    <row r="33" spans="1:10" ht="15" customHeight="1">
      <c r="A33" s="171" t="s">
        <v>176</v>
      </c>
      <c r="B33" s="172" t="s">
        <v>5</v>
      </c>
      <c r="C33" s="172" t="s">
        <v>5</v>
      </c>
      <c r="D33" s="172" t="s">
        <v>177</v>
      </c>
      <c r="E33" s="188">
        <v>29.82</v>
      </c>
      <c r="F33" s="188">
        <v>29.82</v>
      </c>
      <c r="G33" s="180"/>
      <c r="H33" s="173" t="s">
        <v>5</v>
      </c>
      <c r="I33" s="173" t="s">
        <v>5</v>
      </c>
      <c r="J33" s="173" t="s">
        <v>5</v>
      </c>
    </row>
    <row r="34" spans="1:10" ht="15" customHeight="1">
      <c r="A34" s="171" t="s">
        <v>178</v>
      </c>
      <c r="B34" s="172" t="s">
        <v>5</v>
      </c>
      <c r="C34" s="172" t="s">
        <v>5</v>
      </c>
      <c r="D34" s="172" t="s">
        <v>179</v>
      </c>
      <c r="E34" s="188">
        <v>137.92</v>
      </c>
      <c r="F34" s="173" t="s">
        <v>5</v>
      </c>
      <c r="G34" s="180">
        <v>137.92</v>
      </c>
      <c r="H34" s="173" t="s">
        <v>5</v>
      </c>
      <c r="I34" s="173" t="s">
        <v>5</v>
      </c>
      <c r="J34" s="173" t="s">
        <v>5</v>
      </c>
    </row>
    <row r="35" spans="1:10" ht="15" customHeight="1">
      <c r="A35" s="171" t="s">
        <v>180</v>
      </c>
      <c r="B35" s="172" t="s">
        <v>5</v>
      </c>
      <c r="C35" s="172" t="s">
        <v>5</v>
      </c>
      <c r="D35" s="172" t="s">
        <v>181</v>
      </c>
      <c r="E35" s="188">
        <v>114.29</v>
      </c>
      <c r="F35" s="173" t="s">
        <v>5</v>
      </c>
      <c r="G35" s="180">
        <v>114.29</v>
      </c>
      <c r="H35" s="173" t="s">
        <v>5</v>
      </c>
      <c r="I35" s="173" t="s">
        <v>5</v>
      </c>
      <c r="J35" s="173" t="s">
        <v>5</v>
      </c>
    </row>
    <row r="36" spans="1:10" ht="15" customHeight="1">
      <c r="A36" s="171" t="s">
        <v>182</v>
      </c>
      <c r="B36" s="172" t="s">
        <v>5</v>
      </c>
      <c r="C36" s="172" t="s">
        <v>5</v>
      </c>
      <c r="D36" s="172" t="s">
        <v>139</v>
      </c>
      <c r="E36" s="188">
        <v>4</v>
      </c>
      <c r="F36" s="173" t="s">
        <v>5</v>
      </c>
      <c r="G36" s="180">
        <v>4</v>
      </c>
      <c r="H36" s="173" t="s">
        <v>5</v>
      </c>
      <c r="I36" s="173" t="s">
        <v>5</v>
      </c>
      <c r="J36" s="173" t="s">
        <v>5</v>
      </c>
    </row>
    <row r="37" spans="1:10" ht="15" customHeight="1">
      <c r="A37" s="171" t="s">
        <v>183</v>
      </c>
      <c r="B37" s="172" t="s">
        <v>5</v>
      </c>
      <c r="C37" s="172" t="s">
        <v>5</v>
      </c>
      <c r="D37" s="172" t="s">
        <v>184</v>
      </c>
      <c r="E37" s="188">
        <v>110.29</v>
      </c>
      <c r="F37" s="173" t="s">
        <v>5</v>
      </c>
      <c r="G37" s="180">
        <v>110.29</v>
      </c>
      <c r="H37" s="173" t="s">
        <v>5</v>
      </c>
      <c r="I37" s="173" t="s">
        <v>5</v>
      </c>
      <c r="J37" s="173" t="s">
        <v>5</v>
      </c>
    </row>
    <row r="38" spans="1:10" ht="15" customHeight="1">
      <c r="A38" s="171" t="s">
        <v>185</v>
      </c>
      <c r="B38" s="172" t="s">
        <v>5</v>
      </c>
      <c r="C38" s="172" t="s">
        <v>5</v>
      </c>
      <c r="D38" s="172" t="s">
        <v>186</v>
      </c>
      <c r="E38" s="188">
        <v>23.64</v>
      </c>
      <c r="F38" s="173" t="s">
        <v>5</v>
      </c>
      <c r="G38" s="180">
        <v>23.64</v>
      </c>
      <c r="H38" s="173" t="s">
        <v>5</v>
      </c>
      <c r="I38" s="173" t="s">
        <v>5</v>
      </c>
      <c r="J38" s="173" t="s">
        <v>5</v>
      </c>
    </row>
    <row r="39" spans="1:10" ht="15" customHeight="1">
      <c r="A39" s="171" t="s">
        <v>187</v>
      </c>
      <c r="B39" s="172" t="s">
        <v>5</v>
      </c>
      <c r="C39" s="172" t="s">
        <v>5</v>
      </c>
      <c r="D39" s="172" t="s">
        <v>188</v>
      </c>
      <c r="E39" s="188">
        <v>23.64</v>
      </c>
      <c r="F39" s="173" t="s">
        <v>5</v>
      </c>
      <c r="G39" s="180">
        <v>23.64</v>
      </c>
      <c r="H39" s="173" t="s">
        <v>5</v>
      </c>
      <c r="I39" s="173" t="s">
        <v>5</v>
      </c>
      <c r="J39" s="173" t="s">
        <v>5</v>
      </c>
    </row>
    <row r="40" spans="1:10" ht="15" customHeight="1">
      <c r="A40" s="171" t="s">
        <v>189</v>
      </c>
      <c r="B40" s="172" t="s">
        <v>5</v>
      </c>
      <c r="C40" s="172" t="s">
        <v>5</v>
      </c>
      <c r="D40" s="172" t="s">
        <v>190</v>
      </c>
      <c r="E40" s="188">
        <v>91.43</v>
      </c>
      <c r="F40" s="180">
        <v>91.43</v>
      </c>
      <c r="G40" s="173" t="s">
        <v>5</v>
      </c>
      <c r="H40" s="173" t="s">
        <v>5</v>
      </c>
      <c r="I40" s="173" t="s">
        <v>5</v>
      </c>
      <c r="J40" s="173" t="s">
        <v>5</v>
      </c>
    </row>
    <row r="41" spans="1:10" ht="15" customHeight="1">
      <c r="A41" s="171" t="s">
        <v>191</v>
      </c>
      <c r="B41" s="172" t="s">
        <v>5</v>
      </c>
      <c r="C41" s="172" t="s">
        <v>5</v>
      </c>
      <c r="D41" s="172" t="s">
        <v>192</v>
      </c>
      <c r="E41" s="188">
        <v>91.43</v>
      </c>
      <c r="F41" s="180">
        <v>91.43</v>
      </c>
      <c r="G41" s="173" t="s">
        <v>5</v>
      </c>
      <c r="H41" s="173" t="s">
        <v>5</v>
      </c>
      <c r="I41" s="173" t="s">
        <v>5</v>
      </c>
      <c r="J41" s="173" t="s">
        <v>5</v>
      </c>
    </row>
    <row r="42" spans="1:10" ht="15" customHeight="1">
      <c r="A42" s="171" t="s">
        <v>193</v>
      </c>
      <c r="B42" s="172" t="s">
        <v>5</v>
      </c>
      <c r="C42" s="172" t="s">
        <v>5</v>
      </c>
      <c r="D42" s="172" t="s">
        <v>194</v>
      </c>
      <c r="E42" s="188">
        <v>91.43</v>
      </c>
      <c r="F42" s="180">
        <v>91.43</v>
      </c>
      <c r="G42" s="173" t="s">
        <v>5</v>
      </c>
      <c r="H42" s="173" t="s">
        <v>5</v>
      </c>
      <c r="I42" s="173" t="s">
        <v>5</v>
      </c>
      <c r="J42" s="173" t="s">
        <v>5</v>
      </c>
    </row>
    <row r="43" spans="1:10" ht="15" customHeight="1">
      <c r="A43" s="171" t="s">
        <v>195</v>
      </c>
      <c r="B43" s="172" t="s">
        <v>5</v>
      </c>
      <c r="C43" s="172" t="s">
        <v>5</v>
      </c>
      <c r="D43" s="172" t="s">
        <v>196</v>
      </c>
      <c r="E43" s="188">
        <v>132.63</v>
      </c>
      <c r="F43" s="180">
        <v>41.68</v>
      </c>
      <c r="G43" s="180">
        <v>90.95</v>
      </c>
      <c r="H43" s="173" t="s">
        <v>5</v>
      </c>
      <c r="I43" s="173" t="s">
        <v>5</v>
      </c>
      <c r="J43" s="173" t="s">
        <v>5</v>
      </c>
    </row>
    <row r="44" spans="1:10" ht="15" customHeight="1">
      <c r="A44" s="171" t="s">
        <v>197</v>
      </c>
      <c r="B44" s="172" t="s">
        <v>5</v>
      </c>
      <c r="C44" s="172" t="s">
        <v>5</v>
      </c>
      <c r="D44" s="172" t="s">
        <v>198</v>
      </c>
      <c r="E44" s="188">
        <v>132.07</v>
      </c>
      <c r="F44" s="180">
        <v>41.68</v>
      </c>
      <c r="G44" s="180">
        <v>90.39</v>
      </c>
      <c r="H44" s="173" t="s">
        <v>5</v>
      </c>
      <c r="I44" s="173" t="s">
        <v>5</v>
      </c>
      <c r="J44" s="173" t="s">
        <v>5</v>
      </c>
    </row>
    <row r="45" spans="1:10" ht="15" customHeight="1">
      <c r="A45" s="171" t="s">
        <v>199</v>
      </c>
      <c r="B45" s="172" t="s">
        <v>5</v>
      </c>
      <c r="C45" s="172" t="s">
        <v>5</v>
      </c>
      <c r="D45" s="172" t="s">
        <v>139</v>
      </c>
      <c r="E45" s="188">
        <v>47.14</v>
      </c>
      <c r="F45" s="173" t="s">
        <v>5</v>
      </c>
      <c r="G45" s="180">
        <v>47.14</v>
      </c>
      <c r="H45" s="173" t="s">
        <v>5</v>
      </c>
      <c r="I45" s="173" t="s">
        <v>5</v>
      </c>
      <c r="J45" s="173" t="s">
        <v>5</v>
      </c>
    </row>
    <row r="46" spans="1:10" ht="15" customHeight="1">
      <c r="A46" s="171" t="s">
        <v>200</v>
      </c>
      <c r="B46" s="172" t="s">
        <v>5</v>
      </c>
      <c r="C46" s="172" t="s">
        <v>5</v>
      </c>
      <c r="D46" s="172" t="s">
        <v>143</v>
      </c>
      <c r="E46" s="188">
        <v>41.68</v>
      </c>
      <c r="F46" s="180">
        <v>41.68</v>
      </c>
      <c r="G46" s="173" t="s">
        <v>5</v>
      </c>
      <c r="H46" s="173" t="s">
        <v>5</v>
      </c>
      <c r="I46" s="173" t="s">
        <v>5</v>
      </c>
      <c r="J46" s="173" t="s">
        <v>5</v>
      </c>
    </row>
    <row r="47" spans="1:10" ht="15" customHeight="1">
      <c r="A47" s="171" t="s">
        <v>201</v>
      </c>
      <c r="B47" s="172" t="s">
        <v>5</v>
      </c>
      <c r="C47" s="172" t="s">
        <v>5</v>
      </c>
      <c r="D47" s="172" t="s">
        <v>202</v>
      </c>
      <c r="E47" s="188">
        <v>43.25</v>
      </c>
      <c r="F47" s="173" t="s">
        <v>5</v>
      </c>
      <c r="G47" s="180">
        <v>43.25</v>
      </c>
      <c r="H47" s="173" t="s">
        <v>5</v>
      </c>
      <c r="I47" s="173" t="s">
        <v>5</v>
      </c>
      <c r="J47" s="173" t="s">
        <v>5</v>
      </c>
    </row>
    <row r="48" spans="1:10" ht="15" customHeight="1">
      <c r="A48" s="171" t="s">
        <v>203</v>
      </c>
      <c r="B48" s="172" t="s">
        <v>5</v>
      </c>
      <c r="C48" s="172" t="s">
        <v>5</v>
      </c>
      <c r="D48" s="172" t="s">
        <v>204</v>
      </c>
      <c r="E48" s="188">
        <v>0.56</v>
      </c>
      <c r="F48" s="173" t="s">
        <v>5</v>
      </c>
      <c r="G48" s="180">
        <v>0.56</v>
      </c>
      <c r="H48" s="173" t="s">
        <v>5</v>
      </c>
      <c r="I48" s="173" t="s">
        <v>5</v>
      </c>
      <c r="J48" s="173" t="s">
        <v>5</v>
      </c>
    </row>
    <row r="49" spans="1:10" ht="15" customHeight="1">
      <c r="A49" s="171" t="s">
        <v>205</v>
      </c>
      <c r="B49" s="172" t="s">
        <v>5</v>
      </c>
      <c r="C49" s="172" t="s">
        <v>5</v>
      </c>
      <c r="D49" s="172" t="s">
        <v>206</v>
      </c>
      <c r="E49" s="188">
        <v>0.56</v>
      </c>
      <c r="F49" s="173" t="s">
        <v>5</v>
      </c>
      <c r="G49" s="180">
        <v>0.56</v>
      </c>
      <c r="H49" s="173" t="s">
        <v>5</v>
      </c>
      <c r="I49" s="173" t="s">
        <v>5</v>
      </c>
      <c r="J49" s="173" t="s">
        <v>5</v>
      </c>
    </row>
    <row r="50" spans="1:10" ht="15" customHeight="1">
      <c r="A50" s="174" t="s">
        <v>215</v>
      </c>
      <c r="B50" s="174" t="s">
        <v>5</v>
      </c>
      <c r="C50" s="174" t="s">
        <v>5</v>
      </c>
      <c r="D50" s="174" t="s">
        <v>5</v>
      </c>
      <c r="E50" s="174" t="s">
        <v>5</v>
      </c>
      <c r="F50" s="174" t="s">
        <v>5</v>
      </c>
      <c r="G50" s="174" t="s">
        <v>5</v>
      </c>
      <c r="H50" s="174" t="s">
        <v>5</v>
      </c>
      <c r="I50" s="174" t="s">
        <v>5</v>
      </c>
      <c r="J50" s="174" t="s">
        <v>5</v>
      </c>
    </row>
  </sheetData>
  <sheetProtection/>
  <mergeCells count="179">
    <mergeCell ref="A1:J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6">
      <selection activeCell="B2" sqref="B2"/>
    </sheetView>
  </sheetViews>
  <sheetFormatPr defaultColWidth="9.140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4" ht="19.5">
      <c r="A1" s="156" t="s">
        <v>216</v>
      </c>
      <c r="D1" s="156" t="s">
        <v>216</v>
      </c>
    </row>
    <row r="2" ht="12.75">
      <c r="I2" s="157" t="s">
        <v>217</v>
      </c>
    </row>
    <row r="3" spans="1:9" ht="12.75">
      <c r="A3" s="158" t="s">
        <v>2</v>
      </c>
      <c r="I3" s="157" t="s">
        <v>3</v>
      </c>
    </row>
    <row r="4" spans="1:9" ht="15" customHeight="1">
      <c r="A4" s="189" t="s">
        <v>218</v>
      </c>
      <c r="B4" s="190" t="s">
        <v>5</v>
      </c>
      <c r="C4" s="190" t="s">
        <v>5</v>
      </c>
      <c r="D4" s="190" t="s">
        <v>219</v>
      </c>
      <c r="E4" s="190" t="s">
        <v>5</v>
      </c>
      <c r="F4" s="190" t="s">
        <v>5</v>
      </c>
      <c r="G4" s="190" t="s">
        <v>5</v>
      </c>
      <c r="H4" s="190" t="s">
        <v>5</v>
      </c>
      <c r="I4" s="190" t="s">
        <v>5</v>
      </c>
    </row>
    <row r="5" spans="1:9" ht="14.25" customHeight="1">
      <c r="A5" s="177" t="s">
        <v>7</v>
      </c>
      <c r="B5" s="178" t="s">
        <v>8</v>
      </c>
      <c r="C5" s="178" t="s">
        <v>9</v>
      </c>
      <c r="D5" s="178" t="s">
        <v>7</v>
      </c>
      <c r="E5" s="178" t="s">
        <v>8</v>
      </c>
      <c r="F5" s="169" t="s">
        <v>127</v>
      </c>
      <c r="G5" s="178" t="s">
        <v>220</v>
      </c>
      <c r="H5" s="178" t="s">
        <v>221</v>
      </c>
      <c r="I5" s="178" t="s">
        <v>222</v>
      </c>
    </row>
    <row r="6" spans="1:9" ht="30.75" customHeight="1">
      <c r="A6" s="177" t="s">
        <v>5</v>
      </c>
      <c r="B6" s="178" t="s">
        <v>5</v>
      </c>
      <c r="C6" s="178" t="s">
        <v>5</v>
      </c>
      <c r="D6" s="178" t="s">
        <v>5</v>
      </c>
      <c r="E6" s="178" t="s">
        <v>5</v>
      </c>
      <c r="F6" s="169" t="s">
        <v>126</v>
      </c>
      <c r="G6" s="178" t="s">
        <v>220</v>
      </c>
      <c r="H6" s="178" t="s">
        <v>221</v>
      </c>
      <c r="I6" s="178" t="s">
        <v>5</v>
      </c>
    </row>
    <row r="7" spans="1:9" ht="15" customHeight="1">
      <c r="A7" s="168" t="s">
        <v>10</v>
      </c>
      <c r="B7" s="169" t="s">
        <v>5</v>
      </c>
      <c r="C7" s="169" t="s">
        <v>11</v>
      </c>
      <c r="D7" s="169" t="s">
        <v>10</v>
      </c>
      <c r="E7" s="169" t="s">
        <v>5</v>
      </c>
      <c r="F7" s="169" t="s">
        <v>12</v>
      </c>
      <c r="G7" s="169" t="s">
        <v>20</v>
      </c>
      <c r="H7" s="169" t="s">
        <v>24</v>
      </c>
      <c r="I7" s="169" t="s">
        <v>28</v>
      </c>
    </row>
    <row r="8" spans="1:9" ht="15" customHeight="1">
      <c r="A8" s="191" t="s">
        <v>223</v>
      </c>
      <c r="B8" s="169" t="s">
        <v>11</v>
      </c>
      <c r="C8" s="180">
        <v>2078.4</v>
      </c>
      <c r="D8" s="192" t="s">
        <v>14</v>
      </c>
      <c r="E8" s="169" t="s">
        <v>18</v>
      </c>
      <c r="F8" s="180">
        <v>1733.16</v>
      </c>
      <c r="G8" s="180">
        <v>1733.16</v>
      </c>
      <c r="H8" s="173" t="s">
        <v>5</v>
      </c>
      <c r="I8" s="173" t="s">
        <v>5</v>
      </c>
    </row>
    <row r="9" spans="1:9" ht="15" customHeight="1">
      <c r="A9" s="191" t="s">
        <v>224</v>
      </c>
      <c r="B9" s="169" t="s">
        <v>12</v>
      </c>
      <c r="C9" s="173" t="s">
        <v>5</v>
      </c>
      <c r="D9" s="192" t="s">
        <v>17</v>
      </c>
      <c r="E9" s="169" t="s">
        <v>22</v>
      </c>
      <c r="F9" s="173" t="s">
        <v>5</v>
      </c>
      <c r="G9" s="173" t="s">
        <v>5</v>
      </c>
      <c r="H9" s="173" t="s">
        <v>5</v>
      </c>
      <c r="I9" s="173" t="s">
        <v>5</v>
      </c>
    </row>
    <row r="10" spans="1:9" ht="15" customHeight="1">
      <c r="A10" s="191" t="s">
        <v>225</v>
      </c>
      <c r="B10" s="169" t="s">
        <v>20</v>
      </c>
      <c r="C10" s="173" t="s">
        <v>5</v>
      </c>
      <c r="D10" s="192" t="s">
        <v>21</v>
      </c>
      <c r="E10" s="169" t="s">
        <v>26</v>
      </c>
      <c r="F10" s="173" t="s">
        <v>5</v>
      </c>
      <c r="G10" s="173" t="s">
        <v>5</v>
      </c>
      <c r="H10" s="173" t="s">
        <v>5</v>
      </c>
      <c r="I10" s="173" t="s">
        <v>5</v>
      </c>
    </row>
    <row r="11" spans="1:9" ht="15" customHeight="1">
      <c r="A11" s="191" t="s">
        <v>5</v>
      </c>
      <c r="B11" s="169" t="s">
        <v>24</v>
      </c>
      <c r="C11" s="173" t="s">
        <v>5</v>
      </c>
      <c r="D11" s="192" t="s">
        <v>25</v>
      </c>
      <c r="E11" s="169" t="s">
        <v>30</v>
      </c>
      <c r="F11" s="173" t="s">
        <v>5</v>
      </c>
      <c r="G11" s="173" t="s">
        <v>5</v>
      </c>
      <c r="H11" s="173" t="s">
        <v>5</v>
      </c>
      <c r="I11" s="173" t="s">
        <v>5</v>
      </c>
    </row>
    <row r="12" spans="1:9" ht="15" customHeight="1">
      <c r="A12" s="191" t="s">
        <v>5</v>
      </c>
      <c r="B12" s="169" t="s">
        <v>28</v>
      </c>
      <c r="C12" s="173" t="s">
        <v>5</v>
      </c>
      <c r="D12" s="192" t="s">
        <v>29</v>
      </c>
      <c r="E12" s="169" t="s">
        <v>34</v>
      </c>
      <c r="F12" s="173" t="s">
        <v>5</v>
      </c>
      <c r="G12" s="173" t="s">
        <v>5</v>
      </c>
      <c r="H12" s="173" t="s">
        <v>5</v>
      </c>
      <c r="I12" s="173" t="s">
        <v>5</v>
      </c>
    </row>
    <row r="13" spans="1:9" ht="15" customHeight="1">
      <c r="A13" s="191" t="s">
        <v>5</v>
      </c>
      <c r="B13" s="169" t="s">
        <v>32</v>
      </c>
      <c r="C13" s="173" t="s">
        <v>5</v>
      </c>
      <c r="D13" s="192" t="s">
        <v>33</v>
      </c>
      <c r="E13" s="169" t="s">
        <v>38</v>
      </c>
      <c r="F13" s="173" t="s">
        <v>5</v>
      </c>
      <c r="G13" s="173" t="s">
        <v>5</v>
      </c>
      <c r="H13" s="173" t="s">
        <v>5</v>
      </c>
      <c r="I13" s="173" t="s">
        <v>5</v>
      </c>
    </row>
    <row r="14" spans="1:9" ht="15" customHeight="1">
      <c r="A14" s="191" t="s">
        <v>5</v>
      </c>
      <c r="B14" s="169" t="s">
        <v>36</v>
      </c>
      <c r="C14" s="173" t="s">
        <v>5</v>
      </c>
      <c r="D14" s="192" t="s">
        <v>37</v>
      </c>
      <c r="E14" s="169" t="s">
        <v>42</v>
      </c>
      <c r="F14" s="173" t="s">
        <v>5</v>
      </c>
      <c r="G14" s="173" t="s">
        <v>5</v>
      </c>
      <c r="H14" s="173" t="s">
        <v>5</v>
      </c>
      <c r="I14" s="173" t="s">
        <v>5</v>
      </c>
    </row>
    <row r="15" spans="1:9" ht="15" customHeight="1">
      <c r="A15" s="191" t="s">
        <v>5</v>
      </c>
      <c r="B15" s="169" t="s">
        <v>40</v>
      </c>
      <c r="C15" s="173" t="s">
        <v>5</v>
      </c>
      <c r="D15" s="192" t="s">
        <v>41</v>
      </c>
      <c r="E15" s="169" t="s">
        <v>45</v>
      </c>
      <c r="F15" s="180">
        <v>1.55</v>
      </c>
      <c r="G15" s="180">
        <v>1.55</v>
      </c>
      <c r="H15" s="173" t="s">
        <v>5</v>
      </c>
      <c r="I15" s="173" t="s">
        <v>5</v>
      </c>
    </row>
    <row r="16" spans="1:9" ht="15" customHeight="1">
      <c r="A16" s="191" t="s">
        <v>5</v>
      </c>
      <c r="B16" s="169" t="s">
        <v>43</v>
      </c>
      <c r="C16" s="173" t="s">
        <v>5</v>
      </c>
      <c r="D16" s="192" t="s">
        <v>44</v>
      </c>
      <c r="E16" s="169" t="s">
        <v>48</v>
      </c>
      <c r="F16" s="180">
        <v>25</v>
      </c>
      <c r="G16" s="180">
        <v>25</v>
      </c>
      <c r="H16" s="173" t="s">
        <v>5</v>
      </c>
      <c r="I16" s="173" t="s">
        <v>5</v>
      </c>
    </row>
    <row r="17" spans="1:9" ht="15" customHeight="1">
      <c r="A17" s="191" t="s">
        <v>5</v>
      </c>
      <c r="B17" s="169" t="s">
        <v>46</v>
      </c>
      <c r="C17" s="173" t="s">
        <v>5</v>
      </c>
      <c r="D17" s="192" t="s">
        <v>47</v>
      </c>
      <c r="E17" s="169" t="s">
        <v>51</v>
      </c>
      <c r="F17" s="173" t="s">
        <v>5</v>
      </c>
      <c r="G17" s="173" t="s">
        <v>5</v>
      </c>
      <c r="H17" s="173" t="s">
        <v>5</v>
      </c>
      <c r="I17" s="173" t="s">
        <v>5</v>
      </c>
    </row>
    <row r="18" spans="1:9" ht="15" customHeight="1">
      <c r="A18" s="191" t="s">
        <v>5</v>
      </c>
      <c r="B18" s="169" t="s">
        <v>49</v>
      </c>
      <c r="C18" s="173" t="s">
        <v>5</v>
      </c>
      <c r="D18" s="192" t="s">
        <v>50</v>
      </c>
      <c r="E18" s="169" t="s">
        <v>54</v>
      </c>
      <c r="F18" s="180">
        <v>29.82</v>
      </c>
      <c r="G18" s="180">
        <v>29.82</v>
      </c>
      <c r="H18" s="173" t="s">
        <v>5</v>
      </c>
      <c r="I18" s="173" t="s">
        <v>5</v>
      </c>
    </row>
    <row r="19" spans="1:9" ht="15" customHeight="1">
      <c r="A19" s="191" t="s">
        <v>5</v>
      </c>
      <c r="B19" s="169" t="s">
        <v>52</v>
      </c>
      <c r="C19" s="173" t="s">
        <v>5</v>
      </c>
      <c r="D19" s="192" t="s">
        <v>53</v>
      </c>
      <c r="E19" s="169" t="s">
        <v>57</v>
      </c>
      <c r="F19" s="173" t="s">
        <v>5</v>
      </c>
      <c r="G19" s="173" t="s">
        <v>5</v>
      </c>
      <c r="H19" s="173" t="s">
        <v>5</v>
      </c>
      <c r="I19" s="173" t="s">
        <v>5</v>
      </c>
    </row>
    <row r="20" spans="1:9" ht="15" customHeight="1">
      <c r="A20" s="191" t="s">
        <v>5</v>
      </c>
      <c r="B20" s="169" t="s">
        <v>55</v>
      </c>
      <c r="C20" s="173" t="s">
        <v>5</v>
      </c>
      <c r="D20" s="192" t="s">
        <v>56</v>
      </c>
      <c r="E20" s="169" t="s">
        <v>60</v>
      </c>
      <c r="F20" s="173" t="s">
        <v>5</v>
      </c>
      <c r="G20" s="173" t="s">
        <v>5</v>
      </c>
      <c r="H20" s="173" t="s">
        <v>5</v>
      </c>
      <c r="I20" s="173" t="s">
        <v>5</v>
      </c>
    </row>
    <row r="21" spans="1:9" ht="15" customHeight="1">
      <c r="A21" s="191" t="s">
        <v>5</v>
      </c>
      <c r="B21" s="169" t="s">
        <v>58</v>
      </c>
      <c r="C21" s="173" t="s">
        <v>5</v>
      </c>
      <c r="D21" s="192" t="s">
        <v>59</v>
      </c>
      <c r="E21" s="169" t="s">
        <v>63</v>
      </c>
      <c r="F21" s="173" t="s">
        <v>5</v>
      </c>
      <c r="G21" s="173" t="s">
        <v>5</v>
      </c>
      <c r="H21" s="173" t="s">
        <v>5</v>
      </c>
      <c r="I21" s="173" t="s">
        <v>5</v>
      </c>
    </row>
    <row r="22" spans="1:9" ht="15" customHeight="1">
      <c r="A22" s="191" t="s">
        <v>5</v>
      </c>
      <c r="B22" s="169" t="s">
        <v>61</v>
      </c>
      <c r="C22" s="173" t="s">
        <v>5</v>
      </c>
      <c r="D22" s="192" t="s">
        <v>62</v>
      </c>
      <c r="E22" s="169" t="s">
        <v>66</v>
      </c>
      <c r="F22" s="180">
        <v>137.92</v>
      </c>
      <c r="G22" s="180">
        <v>137.92</v>
      </c>
      <c r="H22" s="173" t="s">
        <v>5</v>
      </c>
      <c r="I22" s="173" t="s">
        <v>5</v>
      </c>
    </row>
    <row r="23" spans="1:9" ht="15" customHeight="1">
      <c r="A23" s="191" t="s">
        <v>5</v>
      </c>
      <c r="B23" s="169" t="s">
        <v>64</v>
      </c>
      <c r="C23" s="173" t="s">
        <v>5</v>
      </c>
      <c r="D23" s="192" t="s">
        <v>65</v>
      </c>
      <c r="E23" s="169" t="s">
        <v>69</v>
      </c>
      <c r="F23" s="173" t="s">
        <v>5</v>
      </c>
      <c r="G23" s="173" t="s">
        <v>5</v>
      </c>
      <c r="H23" s="173" t="s">
        <v>5</v>
      </c>
      <c r="I23" s="173" t="s">
        <v>5</v>
      </c>
    </row>
    <row r="24" spans="1:9" ht="15" customHeight="1">
      <c r="A24" s="191" t="s">
        <v>5</v>
      </c>
      <c r="B24" s="169" t="s">
        <v>67</v>
      </c>
      <c r="C24" s="173" t="s">
        <v>5</v>
      </c>
      <c r="D24" s="192" t="s">
        <v>68</v>
      </c>
      <c r="E24" s="169" t="s">
        <v>72</v>
      </c>
      <c r="F24" s="173" t="s">
        <v>5</v>
      </c>
      <c r="G24" s="173" t="s">
        <v>5</v>
      </c>
      <c r="H24" s="173" t="s">
        <v>5</v>
      </c>
      <c r="I24" s="173" t="s">
        <v>5</v>
      </c>
    </row>
    <row r="25" spans="1:9" ht="15" customHeight="1">
      <c r="A25" s="191" t="s">
        <v>5</v>
      </c>
      <c r="B25" s="169" t="s">
        <v>70</v>
      </c>
      <c r="C25" s="173" t="s">
        <v>5</v>
      </c>
      <c r="D25" s="192" t="s">
        <v>71</v>
      </c>
      <c r="E25" s="169" t="s">
        <v>75</v>
      </c>
      <c r="F25" s="173" t="s">
        <v>5</v>
      </c>
      <c r="G25" s="173" t="s">
        <v>5</v>
      </c>
      <c r="H25" s="173" t="s">
        <v>5</v>
      </c>
      <c r="I25" s="173" t="s">
        <v>5</v>
      </c>
    </row>
    <row r="26" spans="1:9" ht="15" customHeight="1">
      <c r="A26" s="191" t="s">
        <v>5</v>
      </c>
      <c r="B26" s="169" t="s">
        <v>73</v>
      </c>
      <c r="C26" s="173" t="s">
        <v>5</v>
      </c>
      <c r="D26" s="192" t="s">
        <v>74</v>
      </c>
      <c r="E26" s="169" t="s">
        <v>78</v>
      </c>
      <c r="F26" s="180">
        <v>91.43</v>
      </c>
      <c r="G26" s="180">
        <v>91.43</v>
      </c>
      <c r="H26" s="173" t="s">
        <v>5</v>
      </c>
      <c r="I26" s="173" t="s">
        <v>5</v>
      </c>
    </row>
    <row r="27" spans="1:9" ht="15" customHeight="1">
      <c r="A27" s="191" t="s">
        <v>5</v>
      </c>
      <c r="B27" s="169" t="s">
        <v>76</v>
      </c>
      <c r="C27" s="173" t="s">
        <v>5</v>
      </c>
      <c r="D27" s="192" t="s">
        <v>77</v>
      </c>
      <c r="E27" s="169" t="s">
        <v>81</v>
      </c>
      <c r="F27" s="180">
        <v>132.63</v>
      </c>
      <c r="G27" s="180">
        <v>132.63</v>
      </c>
      <c r="H27" s="173" t="s">
        <v>5</v>
      </c>
      <c r="I27" s="173" t="s">
        <v>5</v>
      </c>
    </row>
    <row r="28" spans="1:9" ht="15" customHeight="1">
      <c r="A28" s="191" t="s">
        <v>5</v>
      </c>
      <c r="B28" s="169" t="s">
        <v>79</v>
      </c>
      <c r="C28" s="173" t="s">
        <v>5</v>
      </c>
      <c r="D28" s="192" t="s">
        <v>80</v>
      </c>
      <c r="E28" s="169" t="s">
        <v>84</v>
      </c>
      <c r="F28" s="173" t="s">
        <v>5</v>
      </c>
      <c r="G28" s="173" t="s">
        <v>5</v>
      </c>
      <c r="H28" s="173" t="s">
        <v>5</v>
      </c>
      <c r="I28" s="173" t="s">
        <v>5</v>
      </c>
    </row>
    <row r="29" spans="1:9" ht="15" customHeight="1">
      <c r="A29" s="191" t="s">
        <v>5</v>
      </c>
      <c r="B29" s="169" t="s">
        <v>82</v>
      </c>
      <c r="C29" s="173" t="s">
        <v>5</v>
      </c>
      <c r="D29" s="192" t="s">
        <v>83</v>
      </c>
      <c r="E29" s="169" t="s">
        <v>87</v>
      </c>
      <c r="F29" s="173" t="s">
        <v>5</v>
      </c>
      <c r="G29" s="173" t="s">
        <v>5</v>
      </c>
      <c r="H29" s="173" t="s">
        <v>5</v>
      </c>
      <c r="I29" s="173" t="s">
        <v>5</v>
      </c>
    </row>
    <row r="30" spans="1:9" ht="15" customHeight="1">
      <c r="A30" s="191" t="s">
        <v>5</v>
      </c>
      <c r="B30" s="169" t="s">
        <v>85</v>
      </c>
      <c r="C30" s="173" t="s">
        <v>5</v>
      </c>
      <c r="D30" s="192" t="s">
        <v>86</v>
      </c>
      <c r="E30" s="169" t="s">
        <v>90</v>
      </c>
      <c r="F30" s="173" t="s">
        <v>5</v>
      </c>
      <c r="G30" s="173" t="s">
        <v>5</v>
      </c>
      <c r="H30" s="173" t="s">
        <v>5</v>
      </c>
      <c r="I30" s="173" t="s">
        <v>5</v>
      </c>
    </row>
    <row r="31" spans="1:9" ht="15" customHeight="1">
      <c r="A31" s="193" t="s">
        <v>5</v>
      </c>
      <c r="B31" s="169" t="s">
        <v>88</v>
      </c>
      <c r="C31" s="173" t="s">
        <v>5</v>
      </c>
      <c r="D31" s="192" t="s">
        <v>89</v>
      </c>
      <c r="E31" s="169" t="s">
        <v>93</v>
      </c>
      <c r="F31" s="173" t="s">
        <v>5</v>
      </c>
      <c r="G31" s="173" t="s">
        <v>5</v>
      </c>
      <c r="H31" s="173" t="s">
        <v>5</v>
      </c>
      <c r="I31" s="173" t="s">
        <v>5</v>
      </c>
    </row>
    <row r="32" spans="1:9" ht="15" customHeight="1">
      <c r="A32" s="194" t="s">
        <v>5</v>
      </c>
      <c r="B32" s="169" t="s">
        <v>91</v>
      </c>
      <c r="C32" s="173" t="s">
        <v>5</v>
      </c>
      <c r="D32" s="192" t="s">
        <v>92</v>
      </c>
      <c r="E32" s="169" t="s">
        <v>96</v>
      </c>
      <c r="F32" s="173" t="s">
        <v>5</v>
      </c>
      <c r="G32" s="173" t="s">
        <v>5</v>
      </c>
      <c r="H32" s="173" t="s">
        <v>5</v>
      </c>
      <c r="I32" s="173" t="s">
        <v>5</v>
      </c>
    </row>
    <row r="33" spans="1:9" ht="15" customHeight="1">
      <c r="A33" s="194" t="s">
        <v>5</v>
      </c>
      <c r="B33" s="169" t="s">
        <v>94</v>
      </c>
      <c r="C33" s="173" t="s">
        <v>5</v>
      </c>
      <c r="D33" s="192" t="s">
        <v>95</v>
      </c>
      <c r="E33" s="169" t="s">
        <v>100</v>
      </c>
      <c r="F33" s="173" t="s">
        <v>5</v>
      </c>
      <c r="G33" s="173" t="s">
        <v>5</v>
      </c>
      <c r="H33" s="173" t="s">
        <v>5</v>
      </c>
      <c r="I33" s="173" t="s">
        <v>5</v>
      </c>
    </row>
    <row r="34" spans="1:9" ht="15" customHeight="1">
      <c r="A34" s="195" t="s">
        <v>97</v>
      </c>
      <c r="B34" s="169" t="s">
        <v>98</v>
      </c>
      <c r="C34" s="180">
        <v>2078.4</v>
      </c>
      <c r="D34" s="196" t="s">
        <v>99</v>
      </c>
      <c r="E34" s="169" t="s">
        <v>104</v>
      </c>
      <c r="F34" s="180">
        <v>2151.51</v>
      </c>
      <c r="G34" s="180">
        <v>2151.51</v>
      </c>
      <c r="H34" s="173" t="s">
        <v>5</v>
      </c>
      <c r="I34" s="173" t="s">
        <v>5</v>
      </c>
    </row>
    <row r="35" spans="1:9" ht="15" customHeight="1">
      <c r="A35" s="191" t="s">
        <v>226</v>
      </c>
      <c r="B35" s="169" t="s">
        <v>102</v>
      </c>
      <c r="C35" s="180">
        <v>73.11</v>
      </c>
      <c r="D35" s="192" t="s">
        <v>227</v>
      </c>
      <c r="E35" s="169" t="s">
        <v>108</v>
      </c>
      <c r="F35" s="173" t="s">
        <v>5</v>
      </c>
      <c r="G35" s="173" t="s">
        <v>5</v>
      </c>
      <c r="H35" s="173" t="s">
        <v>5</v>
      </c>
      <c r="I35" s="173" t="s">
        <v>5</v>
      </c>
    </row>
    <row r="36" spans="1:9" ht="15" customHeight="1">
      <c r="A36" s="191" t="s">
        <v>228</v>
      </c>
      <c r="B36" s="169" t="s">
        <v>106</v>
      </c>
      <c r="C36" s="180">
        <v>73.11</v>
      </c>
      <c r="D36" s="192" t="s">
        <v>5</v>
      </c>
      <c r="E36" s="169" t="s">
        <v>110</v>
      </c>
      <c r="F36" s="173" t="s">
        <v>5</v>
      </c>
      <c r="G36" s="173" t="s">
        <v>5</v>
      </c>
      <c r="H36" s="173" t="s">
        <v>5</v>
      </c>
      <c r="I36" s="173" t="s">
        <v>5</v>
      </c>
    </row>
    <row r="37" spans="1:9" ht="15" customHeight="1">
      <c r="A37" s="191" t="s">
        <v>229</v>
      </c>
      <c r="B37" s="169" t="s">
        <v>109</v>
      </c>
      <c r="C37" s="173" t="s">
        <v>5</v>
      </c>
      <c r="D37" s="192" t="s">
        <v>5</v>
      </c>
      <c r="E37" s="169" t="s">
        <v>113</v>
      </c>
      <c r="F37" s="173" t="s">
        <v>5</v>
      </c>
      <c r="G37" s="173" t="s">
        <v>5</v>
      </c>
      <c r="H37" s="173" t="s">
        <v>5</v>
      </c>
      <c r="I37" s="173" t="s">
        <v>5</v>
      </c>
    </row>
    <row r="38" spans="1:9" ht="15" customHeight="1">
      <c r="A38" s="191" t="s">
        <v>230</v>
      </c>
      <c r="B38" s="169" t="s">
        <v>112</v>
      </c>
      <c r="C38" s="173" t="s">
        <v>5</v>
      </c>
      <c r="D38" s="192" t="s">
        <v>5</v>
      </c>
      <c r="E38" s="169" t="s">
        <v>231</v>
      </c>
      <c r="F38" s="173" t="s">
        <v>5</v>
      </c>
      <c r="G38" s="173" t="s">
        <v>5</v>
      </c>
      <c r="H38" s="173" t="s">
        <v>5</v>
      </c>
      <c r="I38" s="173" t="s">
        <v>5</v>
      </c>
    </row>
    <row r="39" spans="1:9" ht="15" customHeight="1">
      <c r="A39" s="195" t="s">
        <v>111</v>
      </c>
      <c r="B39" s="169" t="s">
        <v>15</v>
      </c>
      <c r="C39" s="180">
        <v>2151.51</v>
      </c>
      <c r="D39" s="196" t="s">
        <v>111</v>
      </c>
      <c r="E39" s="169" t="s">
        <v>232</v>
      </c>
      <c r="F39" s="180">
        <v>2151.51</v>
      </c>
      <c r="G39" s="180">
        <v>2151.51</v>
      </c>
      <c r="H39" s="173" t="s">
        <v>5</v>
      </c>
      <c r="I39" s="173" t="s">
        <v>5</v>
      </c>
    </row>
    <row r="40" spans="1:9" ht="15" customHeight="1">
      <c r="A40" s="197" t="s">
        <v>233</v>
      </c>
      <c r="B40" s="197" t="s">
        <v>5</v>
      </c>
      <c r="C40" s="197" t="s">
        <v>5</v>
      </c>
      <c r="D40" s="197" t="s">
        <v>5</v>
      </c>
      <c r="E40" s="197" t="s">
        <v>5</v>
      </c>
      <c r="F40" s="197" t="s">
        <v>5</v>
      </c>
      <c r="G40" s="197" t="s">
        <v>5</v>
      </c>
      <c r="H40" s="197" t="s">
        <v>5</v>
      </c>
      <c r="I40" s="19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51"/>
  <sheetViews>
    <sheetView workbookViewId="0" topLeftCell="A25">
      <selection activeCell="F21" sqref="F21"/>
    </sheetView>
  </sheetViews>
  <sheetFormatPr defaultColWidth="9.140625" defaultRowHeight="12.75"/>
  <cols>
    <col min="1" max="3" width="3.140625" style="0" customWidth="1"/>
    <col min="4" max="4" width="37.421875" style="0" customWidth="1"/>
    <col min="5" max="7" width="21.421875" style="0" customWidth="1"/>
    <col min="8" max="8" width="9.7109375" style="0" bestFit="1" customWidth="1"/>
  </cols>
  <sheetData>
    <row r="1" spans="1:5" ht="19.5">
      <c r="A1" s="156" t="s">
        <v>234</v>
      </c>
      <c r="E1" s="156" t="s">
        <v>234</v>
      </c>
    </row>
    <row r="2" ht="12.75">
      <c r="G2" s="157" t="s">
        <v>235</v>
      </c>
    </row>
    <row r="3" spans="1:7" ht="12.75">
      <c r="A3" s="158" t="s">
        <v>2</v>
      </c>
      <c r="G3" s="157" t="s">
        <v>3</v>
      </c>
    </row>
    <row r="4" spans="1:7" ht="15" customHeight="1">
      <c r="A4" s="159" t="s">
        <v>7</v>
      </c>
      <c r="B4" s="160" t="s">
        <v>5</v>
      </c>
      <c r="C4" s="160" t="s">
        <v>5</v>
      </c>
      <c r="D4" s="160" t="s">
        <v>5</v>
      </c>
      <c r="E4" s="161" t="s">
        <v>236</v>
      </c>
      <c r="F4" s="161" t="s">
        <v>5</v>
      </c>
      <c r="G4" s="161" t="s">
        <v>5</v>
      </c>
    </row>
    <row r="5" spans="1:7" ht="15" customHeight="1">
      <c r="A5" s="162" t="s">
        <v>124</v>
      </c>
      <c r="B5" s="163" t="s">
        <v>5</v>
      </c>
      <c r="C5" s="163" t="s">
        <v>5</v>
      </c>
      <c r="D5" s="164" t="s">
        <v>125</v>
      </c>
      <c r="E5" s="163" t="s">
        <v>126</v>
      </c>
      <c r="F5" s="163" t="s">
        <v>210</v>
      </c>
      <c r="G5" s="163" t="s">
        <v>211</v>
      </c>
    </row>
    <row r="6" spans="1:7" ht="13.5" customHeight="1">
      <c r="A6" s="162" t="s">
        <v>5</v>
      </c>
      <c r="B6" s="163" t="s">
        <v>5</v>
      </c>
      <c r="C6" s="163" t="s">
        <v>5</v>
      </c>
      <c r="D6" s="164" t="s">
        <v>5</v>
      </c>
      <c r="E6" s="163" t="s">
        <v>5</v>
      </c>
      <c r="F6" s="163" t="s">
        <v>5</v>
      </c>
      <c r="G6" s="163" t="s">
        <v>5</v>
      </c>
    </row>
    <row r="7" spans="1:7" ht="15" customHeight="1">
      <c r="A7" s="165" t="s">
        <v>5</v>
      </c>
      <c r="B7" s="166" t="s">
        <v>5</v>
      </c>
      <c r="C7" s="166" t="s">
        <v>5</v>
      </c>
      <c r="D7" s="167" t="s">
        <v>5</v>
      </c>
      <c r="E7" s="163" t="s">
        <v>5</v>
      </c>
      <c r="F7" s="163" t="s">
        <v>5</v>
      </c>
      <c r="G7" s="163" t="s">
        <v>5</v>
      </c>
    </row>
    <row r="8" spans="1:7" ht="15" customHeight="1">
      <c r="A8" s="168" t="s">
        <v>10</v>
      </c>
      <c r="B8" s="169" t="s">
        <v>5</v>
      </c>
      <c r="C8" s="169" t="s">
        <v>5</v>
      </c>
      <c r="D8" s="169" t="s">
        <v>5</v>
      </c>
      <c r="E8" s="164" t="s">
        <v>11</v>
      </c>
      <c r="F8" s="164" t="s">
        <v>12</v>
      </c>
      <c r="G8" s="164" t="s">
        <v>20</v>
      </c>
    </row>
    <row r="9" spans="1:7" ht="15" customHeight="1">
      <c r="A9" s="168" t="s">
        <v>127</v>
      </c>
      <c r="B9" s="169" t="s">
        <v>5</v>
      </c>
      <c r="C9" s="169" t="s">
        <v>5</v>
      </c>
      <c r="D9" s="169" t="s">
        <v>5</v>
      </c>
      <c r="E9" s="187">
        <v>2151.51</v>
      </c>
      <c r="F9" s="187">
        <v>1451.49</v>
      </c>
      <c r="G9" s="187">
        <v>700.02</v>
      </c>
    </row>
    <row r="10" spans="1:7" ht="15" customHeight="1">
      <c r="A10" s="171" t="s">
        <v>128</v>
      </c>
      <c r="B10" s="172" t="s">
        <v>5</v>
      </c>
      <c r="C10" s="172" t="s">
        <v>5</v>
      </c>
      <c r="D10" s="172" t="s">
        <v>129</v>
      </c>
      <c r="E10" s="188">
        <v>1733.16</v>
      </c>
      <c r="F10" s="180">
        <v>1262.01</v>
      </c>
      <c r="G10" s="180">
        <v>471.15</v>
      </c>
    </row>
    <row r="11" spans="1:7" ht="15" customHeight="1">
      <c r="A11" s="171" t="s">
        <v>130</v>
      </c>
      <c r="B11" s="172" t="s">
        <v>5</v>
      </c>
      <c r="C11" s="172" t="s">
        <v>5</v>
      </c>
      <c r="D11" s="172" t="s">
        <v>131</v>
      </c>
      <c r="E11" s="188">
        <v>12</v>
      </c>
      <c r="F11" s="180">
        <v>12</v>
      </c>
      <c r="G11" s="173" t="s">
        <v>5</v>
      </c>
    </row>
    <row r="12" spans="1:7" ht="15" customHeight="1">
      <c r="A12" s="171" t="s">
        <v>132</v>
      </c>
      <c r="B12" s="172" t="s">
        <v>5</v>
      </c>
      <c r="C12" s="172" t="s">
        <v>5</v>
      </c>
      <c r="D12" s="172" t="s">
        <v>133</v>
      </c>
      <c r="E12" s="188">
        <v>12</v>
      </c>
      <c r="F12" s="180">
        <v>12</v>
      </c>
      <c r="G12" s="173" t="s">
        <v>5</v>
      </c>
    </row>
    <row r="13" spans="1:7" ht="15" customHeight="1">
      <c r="A13" s="171" t="s">
        <v>134</v>
      </c>
      <c r="B13" s="172" t="s">
        <v>5</v>
      </c>
      <c r="C13" s="172" t="s">
        <v>5</v>
      </c>
      <c r="D13" s="172" t="s">
        <v>135</v>
      </c>
      <c r="E13" s="188">
        <v>1601.11</v>
      </c>
      <c r="F13" s="180">
        <v>1134.96</v>
      </c>
      <c r="G13" s="180">
        <v>466.15</v>
      </c>
    </row>
    <row r="14" spans="1:7" ht="15" customHeight="1">
      <c r="A14" s="171" t="s">
        <v>136</v>
      </c>
      <c r="B14" s="172" t="s">
        <v>5</v>
      </c>
      <c r="C14" s="172" t="s">
        <v>5</v>
      </c>
      <c r="D14" s="172" t="s">
        <v>137</v>
      </c>
      <c r="E14" s="188">
        <v>609.2</v>
      </c>
      <c r="F14" s="180">
        <v>609.2</v>
      </c>
      <c r="G14" s="173" t="s">
        <v>5</v>
      </c>
    </row>
    <row r="15" spans="1:7" ht="15" customHeight="1">
      <c r="A15" s="171" t="s">
        <v>138</v>
      </c>
      <c r="B15" s="172" t="s">
        <v>5</v>
      </c>
      <c r="C15" s="172" t="s">
        <v>5</v>
      </c>
      <c r="D15" s="172" t="s">
        <v>139</v>
      </c>
      <c r="E15" s="188">
        <v>236.09</v>
      </c>
      <c r="F15" s="173" t="s">
        <v>5</v>
      </c>
      <c r="G15" s="180">
        <v>236.09</v>
      </c>
    </row>
    <row r="16" spans="1:7" ht="15" customHeight="1">
      <c r="A16" s="171" t="s">
        <v>140</v>
      </c>
      <c r="B16" s="172" t="s">
        <v>5</v>
      </c>
      <c r="C16" s="172" t="s">
        <v>5</v>
      </c>
      <c r="D16" s="172" t="s">
        <v>141</v>
      </c>
      <c r="E16" s="188">
        <v>300</v>
      </c>
      <c r="F16" s="180">
        <v>69.94</v>
      </c>
      <c r="G16" s="180">
        <v>230.06</v>
      </c>
    </row>
    <row r="17" spans="1:7" ht="15" customHeight="1">
      <c r="A17" s="171" t="s">
        <v>142</v>
      </c>
      <c r="B17" s="172" t="s">
        <v>5</v>
      </c>
      <c r="C17" s="172" t="s">
        <v>5</v>
      </c>
      <c r="D17" s="172" t="s">
        <v>143</v>
      </c>
      <c r="E17" s="188">
        <v>455.81</v>
      </c>
      <c r="F17" s="180">
        <v>455.81</v>
      </c>
      <c r="G17" s="173" t="s">
        <v>5</v>
      </c>
    </row>
    <row r="18" spans="1:7" ht="15" customHeight="1">
      <c r="A18" s="171" t="s">
        <v>146</v>
      </c>
      <c r="B18" s="172" t="s">
        <v>5</v>
      </c>
      <c r="C18" s="172" t="s">
        <v>5</v>
      </c>
      <c r="D18" s="172" t="s">
        <v>147</v>
      </c>
      <c r="E18" s="188">
        <v>5</v>
      </c>
      <c r="F18" s="173" t="s">
        <v>5</v>
      </c>
      <c r="G18" s="180">
        <v>5</v>
      </c>
    </row>
    <row r="19" spans="1:7" ht="15" customHeight="1">
      <c r="A19" s="171" t="s">
        <v>148</v>
      </c>
      <c r="B19" s="172" t="s">
        <v>5</v>
      </c>
      <c r="C19" s="172" t="s">
        <v>5</v>
      </c>
      <c r="D19" s="172" t="s">
        <v>149</v>
      </c>
      <c r="E19" s="188">
        <v>5</v>
      </c>
      <c r="F19" s="173" t="s">
        <v>5</v>
      </c>
      <c r="G19" s="180">
        <v>5</v>
      </c>
    </row>
    <row r="20" spans="1:7" ht="15" customHeight="1">
      <c r="A20" s="171" t="s">
        <v>150</v>
      </c>
      <c r="B20" s="172" t="s">
        <v>5</v>
      </c>
      <c r="C20" s="172" t="s">
        <v>5</v>
      </c>
      <c r="D20" s="172" t="s">
        <v>151</v>
      </c>
      <c r="E20" s="188">
        <v>115.05</v>
      </c>
      <c r="F20" s="180">
        <v>115.05</v>
      </c>
      <c r="G20" s="180"/>
    </row>
    <row r="21" spans="1:7" ht="15" customHeight="1">
      <c r="A21" s="171" t="s">
        <v>152</v>
      </c>
      <c r="B21" s="172" t="s">
        <v>5</v>
      </c>
      <c r="C21" s="172" t="s">
        <v>5</v>
      </c>
      <c r="D21" s="172" t="s">
        <v>153</v>
      </c>
      <c r="E21" s="188">
        <v>115.05</v>
      </c>
      <c r="F21" s="180">
        <v>115.05</v>
      </c>
      <c r="G21" s="180"/>
    </row>
    <row r="22" spans="1:7" ht="15" customHeight="1">
      <c r="A22" s="171" t="s">
        <v>154</v>
      </c>
      <c r="B22" s="172" t="s">
        <v>5</v>
      </c>
      <c r="C22" s="172" t="s">
        <v>5</v>
      </c>
      <c r="D22" s="172" t="s">
        <v>155</v>
      </c>
      <c r="E22" s="188">
        <v>1.55</v>
      </c>
      <c r="F22" s="180">
        <v>1.55</v>
      </c>
      <c r="G22" s="173" t="s">
        <v>5</v>
      </c>
    </row>
    <row r="23" spans="1:7" ht="15" customHeight="1">
      <c r="A23" s="171" t="s">
        <v>156</v>
      </c>
      <c r="B23" s="172" t="s">
        <v>5</v>
      </c>
      <c r="C23" s="172" t="s">
        <v>5</v>
      </c>
      <c r="D23" s="172" t="s">
        <v>157</v>
      </c>
      <c r="E23" s="188">
        <v>0.28</v>
      </c>
      <c r="F23" s="180">
        <v>0.28</v>
      </c>
      <c r="G23" s="173" t="s">
        <v>5</v>
      </c>
    </row>
    <row r="24" spans="1:7" ht="15" customHeight="1">
      <c r="A24" s="171" t="s">
        <v>158</v>
      </c>
      <c r="B24" s="172" t="s">
        <v>5</v>
      </c>
      <c r="C24" s="172" t="s">
        <v>5</v>
      </c>
      <c r="D24" s="172" t="s">
        <v>159</v>
      </c>
      <c r="E24" s="188">
        <v>0.28</v>
      </c>
      <c r="F24" s="180">
        <v>0.28</v>
      </c>
      <c r="G24" s="173" t="s">
        <v>5</v>
      </c>
    </row>
    <row r="25" spans="1:7" ht="15" customHeight="1">
      <c r="A25" s="171" t="s">
        <v>160</v>
      </c>
      <c r="B25" s="172" t="s">
        <v>5</v>
      </c>
      <c r="C25" s="172" t="s">
        <v>5</v>
      </c>
      <c r="D25" s="172" t="s">
        <v>161</v>
      </c>
      <c r="E25" s="188">
        <v>1.26</v>
      </c>
      <c r="F25" s="180">
        <v>1.26</v>
      </c>
      <c r="G25" s="173" t="s">
        <v>5</v>
      </c>
    </row>
    <row r="26" spans="1:7" ht="15" customHeight="1">
      <c r="A26" s="171" t="s">
        <v>162</v>
      </c>
      <c r="B26" s="172" t="s">
        <v>5</v>
      </c>
      <c r="C26" s="172" t="s">
        <v>5</v>
      </c>
      <c r="D26" s="172" t="s">
        <v>163</v>
      </c>
      <c r="E26" s="188">
        <v>1.26</v>
      </c>
      <c r="F26" s="180">
        <v>1.26</v>
      </c>
      <c r="G26" s="173" t="s">
        <v>5</v>
      </c>
    </row>
    <row r="27" spans="1:7" ht="15" customHeight="1">
      <c r="A27" s="171" t="s">
        <v>164</v>
      </c>
      <c r="B27" s="172" t="s">
        <v>5</v>
      </c>
      <c r="C27" s="172" t="s">
        <v>5</v>
      </c>
      <c r="D27" s="172" t="s">
        <v>165</v>
      </c>
      <c r="E27" s="188">
        <v>25</v>
      </c>
      <c r="F27" s="180">
        <v>25</v>
      </c>
      <c r="G27" s="173" t="s">
        <v>5</v>
      </c>
    </row>
    <row r="28" spans="1:7" ht="15" customHeight="1">
      <c r="A28" s="171" t="s">
        <v>166</v>
      </c>
      <c r="B28" s="172" t="s">
        <v>5</v>
      </c>
      <c r="C28" s="172" t="s">
        <v>5</v>
      </c>
      <c r="D28" s="172" t="s">
        <v>167</v>
      </c>
      <c r="E28" s="188">
        <v>25</v>
      </c>
      <c r="F28" s="180">
        <v>25</v>
      </c>
      <c r="G28" s="173" t="s">
        <v>5</v>
      </c>
    </row>
    <row r="29" spans="1:7" ht="15" customHeight="1">
      <c r="A29" s="171" t="s">
        <v>168</v>
      </c>
      <c r="B29" s="172" t="s">
        <v>5</v>
      </c>
      <c r="C29" s="172" t="s">
        <v>5</v>
      </c>
      <c r="D29" s="172" t="s">
        <v>169</v>
      </c>
      <c r="E29" s="188">
        <v>10</v>
      </c>
      <c r="F29" s="180">
        <v>10</v>
      </c>
      <c r="G29" s="173" t="s">
        <v>5</v>
      </c>
    </row>
    <row r="30" spans="1:7" ht="15" customHeight="1">
      <c r="A30" s="171" t="s">
        <v>170</v>
      </c>
      <c r="B30" s="172" t="s">
        <v>5</v>
      </c>
      <c r="C30" s="172" t="s">
        <v>5</v>
      </c>
      <c r="D30" s="172" t="s">
        <v>171</v>
      </c>
      <c r="E30" s="188">
        <v>15</v>
      </c>
      <c r="F30" s="180">
        <v>15</v>
      </c>
      <c r="G30" s="173" t="s">
        <v>5</v>
      </c>
    </row>
    <row r="31" spans="1:7" ht="15" customHeight="1">
      <c r="A31" s="171" t="s">
        <v>172</v>
      </c>
      <c r="B31" s="172" t="s">
        <v>5</v>
      </c>
      <c r="C31" s="172" t="s">
        <v>5</v>
      </c>
      <c r="D31" s="172" t="s">
        <v>173</v>
      </c>
      <c r="E31" s="188">
        <v>29.82</v>
      </c>
      <c r="F31" s="188">
        <v>29.82</v>
      </c>
      <c r="G31" s="180"/>
    </row>
    <row r="32" spans="1:7" ht="15" customHeight="1">
      <c r="A32" s="171" t="s">
        <v>174</v>
      </c>
      <c r="B32" s="172" t="s">
        <v>5</v>
      </c>
      <c r="C32" s="172" t="s">
        <v>5</v>
      </c>
      <c r="D32" s="172" t="s">
        <v>175</v>
      </c>
      <c r="E32" s="188">
        <v>29.82</v>
      </c>
      <c r="F32" s="188">
        <v>29.82</v>
      </c>
      <c r="G32" s="180"/>
    </row>
    <row r="33" spans="1:7" ht="15" customHeight="1">
      <c r="A33" s="171" t="s">
        <v>176</v>
      </c>
      <c r="B33" s="172" t="s">
        <v>5</v>
      </c>
      <c r="C33" s="172" t="s">
        <v>5</v>
      </c>
      <c r="D33" s="172" t="s">
        <v>177</v>
      </c>
      <c r="E33" s="188">
        <v>29.82</v>
      </c>
      <c r="F33" s="188">
        <v>29.82</v>
      </c>
      <c r="G33" s="180"/>
    </row>
    <row r="34" spans="1:7" ht="15" customHeight="1">
      <c r="A34" s="171" t="s">
        <v>178</v>
      </c>
      <c r="B34" s="172" t="s">
        <v>5</v>
      </c>
      <c r="C34" s="172" t="s">
        <v>5</v>
      </c>
      <c r="D34" s="172" t="s">
        <v>179</v>
      </c>
      <c r="E34" s="188">
        <v>137.92</v>
      </c>
      <c r="F34" s="173" t="s">
        <v>5</v>
      </c>
      <c r="G34" s="180">
        <v>137.92</v>
      </c>
    </row>
    <row r="35" spans="1:7" ht="15" customHeight="1">
      <c r="A35" s="171" t="s">
        <v>180</v>
      </c>
      <c r="B35" s="172" t="s">
        <v>5</v>
      </c>
      <c r="C35" s="172" t="s">
        <v>5</v>
      </c>
      <c r="D35" s="172" t="s">
        <v>181</v>
      </c>
      <c r="E35" s="188">
        <v>114.29</v>
      </c>
      <c r="F35" s="173" t="s">
        <v>5</v>
      </c>
      <c r="G35" s="180">
        <v>114.29</v>
      </c>
    </row>
    <row r="36" spans="1:7" ht="15" customHeight="1">
      <c r="A36" s="171" t="s">
        <v>182</v>
      </c>
      <c r="B36" s="172" t="s">
        <v>5</v>
      </c>
      <c r="C36" s="172" t="s">
        <v>5</v>
      </c>
      <c r="D36" s="172" t="s">
        <v>139</v>
      </c>
      <c r="E36" s="188">
        <v>4</v>
      </c>
      <c r="F36" s="173" t="s">
        <v>5</v>
      </c>
      <c r="G36" s="180">
        <v>4</v>
      </c>
    </row>
    <row r="37" spans="1:7" ht="15" customHeight="1">
      <c r="A37" s="171" t="s">
        <v>183</v>
      </c>
      <c r="B37" s="172" t="s">
        <v>5</v>
      </c>
      <c r="C37" s="172" t="s">
        <v>5</v>
      </c>
      <c r="D37" s="172" t="s">
        <v>184</v>
      </c>
      <c r="E37" s="188">
        <v>110.29</v>
      </c>
      <c r="F37" s="173" t="s">
        <v>5</v>
      </c>
      <c r="G37" s="180">
        <v>110.29</v>
      </c>
    </row>
    <row r="38" spans="1:7" ht="15" customHeight="1">
      <c r="A38" s="171" t="s">
        <v>185</v>
      </c>
      <c r="B38" s="172" t="s">
        <v>5</v>
      </c>
      <c r="C38" s="172" t="s">
        <v>5</v>
      </c>
      <c r="D38" s="172" t="s">
        <v>186</v>
      </c>
      <c r="E38" s="188">
        <v>23.64</v>
      </c>
      <c r="F38" s="173" t="s">
        <v>5</v>
      </c>
      <c r="G38" s="180">
        <v>23.64</v>
      </c>
    </row>
    <row r="39" spans="1:7" ht="15" customHeight="1">
      <c r="A39" s="171" t="s">
        <v>187</v>
      </c>
      <c r="B39" s="172" t="s">
        <v>5</v>
      </c>
      <c r="C39" s="172" t="s">
        <v>5</v>
      </c>
      <c r="D39" s="172" t="s">
        <v>188</v>
      </c>
      <c r="E39" s="188">
        <v>23.64</v>
      </c>
      <c r="F39" s="173" t="s">
        <v>5</v>
      </c>
      <c r="G39" s="180">
        <v>23.64</v>
      </c>
    </row>
    <row r="40" spans="1:7" ht="15" customHeight="1">
      <c r="A40" s="171" t="s">
        <v>189</v>
      </c>
      <c r="B40" s="172" t="s">
        <v>5</v>
      </c>
      <c r="C40" s="172" t="s">
        <v>5</v>
      </c>
      <c r="D40" s="172" t="s">
        <v>190</v>
      </c>
      <c r="E40" s="188">
        <v>91.43</v>
      </c>
      <c r="F40" s="180">
        <v>91.43</v>
      </c>
      <c r="G40" s="173" t="s">
        <v>5</v>
      </c>
    </row>
    <row r="41" spans="1:7" ht="15" customHeight="1">
      <c r="A41" s="171" t="s">
        <v>191</v>
      </c>
      <c r="B41" s="172" t="s">
        <v>5</v>
      </c>
      <c r="C41" s="172" t="s">
        <v>5</v>
      </c>
      <c r="D41" s="172" t="s">
        <v>192</v>
      </c>
      <c r="E41" s="188">
        <v>91.43</v>
      </c>
      <c r="F41" s="180">
        <v>91.43</v>
      </c>
      <c r="G41" s="173" t="s">
        <v>5</v>
      </c>
    </row>
    <row r="42" spans="1:7" ht="15" customHeight="1">
      <c r="A42" s="171" t="s">
        <v>193</v>
      </c>
      <c r="B42" s="172" t="s">
        <v>5</v>
      </c>
      <c r="C42" s="172" t="s">
        <v>5</v>
      </c>
      <c r="D42" s="172" t="s">
        <v>194</v>
      </c>
      <c r="E42" s="188">
        <v>91.43</v>
      </c>
      <c r="F42" s="180">
        <v>91.43</v>
      </c>
      <c r="G42" s="173" t="s">
        <v>5</v>
      </c>
    </row>
    <row r="43" spans="1:7" ht="15" customHeight="1">
      <c r="A43" s="171" t="s">
        <v>195</v>
      </c>
      <c r="B43" s="172" t="s">
        <v>5</v>
      </c>
      <c r="C43" s="172" t="s">
        <v>5</v>
      </c>
      <c r="D43" s="172" t="s">
        <v>196</v>
      </c>
      <c r="E43" s="188">
        <v>132.63</v>
      </c>
      <c r="F43" s="180">
        <v>41.68</v>
      </c>
      <c r="G43" s="180">
        <v>90.95</v>
      </c>
    </row>
    <row r="44" spans="1:7" ht="15" customHeight="1">
      <c r="A44" s="171" t="s">
        <v>197</v>
      </c>
      <c r="B44" s="172" t="s">
        <v>5</v>
      </c>
      <c r="C44" s="172" t="s">
        <v>5</v>
      </c>
      <c r="D44" s="172" t="s">
        <v>198</v>
      </c>
      <c r="E44" s="188">
        <v>132.07</v>
      </c>
      <c r="F44" s="180">
        <v>41.68</v>
      </c>
      <c r="G44" s="180">
        <v>90.39</v>
      </c>
    </row>
    <row r="45" spans="1:7" ht="15" customHeight="1">
      <c r="A45" s="171" t="s">
        <v>199</v>
      </c>
      <c r="B45" s="172" t="s">
        <v>5</v>
      </c>
      <c r="C45" s="172" t="s">
        <v>5</v>
      </c>
      <c r="D45" s="172" t="s">
        <v>139</v>
      </c>
      <c r="E45" s="188">
        <v>47.14</v>
      </c>
      <c r="F45" s="173" t="s">
        <v>5</v>
      </c>
      <c r="G45" s="180">
        <v>47.14</v>
      </c>
    </row>
    <row r="46" spans="1:7" ht="15" customHeight="1">
      <c r="A46" s="171" t="s">
        <v>200</v>
      </c>
      <c r="B46" s="172" t="s">
        <v>5</v>
      </c>
      <c r="C46" s="172" t="s">
        <v>5</v>
      </c>
      <c r="D46" s="172" t="s">
        <v>143</v>
      </c>
      <c r="E46" s="188">
        <v>41.68</v>
      </c>
      <c r="F46" s="180">
        <v>41.68</v>
      </c>
      <c r="G46" s="173" t="s">
        <v>5</v>
      </c>
    </row>
    <row r="47" spans="1:7" ht="15" customHeight="1">
      <c r="A47" s="171" t="s">
        <v>201</v>
      </c>
      <c r="B47" s="172" t="s">
        <v>5</v>
      </c>
      <c r="C47" s="172" t="s">
        <v>5</v>
      </c>
      <c r="D47" s="172" t="s">
        <v>202</v>
      </c>
      <c r="E47" s="188">
        <v>43.25</v>
      </c>
      <c r="F47" s="173" t="s">
        <v>5</v>
      </c>
      <c r="G47" s="180">
        <v>43.25</v>
      </c>
    </row>
    <row r="48" spans="1:7" ht="15" customHeight="1">
      <c r="A48" s="171" t="s">
        <v>203</v>
      </c>
      <c r="B48" s="172" t="s">
        <v>5</v>
      </c>
      <c r="C48" s="172" t="s">
        <v>5</v>
      </c>
      <c r="D48" s="172" t="s">
        <v>204</v>
      </c>
      <c r="E48" s="188">
        <v>0.56</v>
      </c>
      <c r="F48" s="173" t="s">
        <v>5</v>
      </c>
      <c r="G48" s="180">
        <v>0.56</v>
      </c>
    </row>
    <row r="49" spans="1:7" ht="15" customHeight="1">
      <c r="A49" s="171" t="s">
        <v>205</v>
      </c>
      <c r="B49" s="172" t="s">
        <v>5</v>
      </c>
      <c r="C49" s="172" t="s">
        <v>5</v>
      </c>
      <c r="D49" s="172" t="s">
        <v>206</v>
      </c>
      <c r="E49" s="188">
        <v>0.56</v>
      </c>
      <c r="F49" s="173" t="s">
        <v>5</v>
      </c>
      <c r="G49" s="180">
        <v>0.56</v>
      </c>
    </row>
    <row r="50" spans="1:7" ht="15" customHeight="1">
      <c r="A50" s="171" t="s">
        <v>205</v>
      </c>
      <c r="B50" s="172" t="s">
        <v>5</v>
      </c>
      <c r="C50" s="172" t="s">
        <v>5</v>
      </c>
      <c r="D50" s="172" t="s">
        <v>206</v>
      </c>
      <c r="E50" s="180">
        <v>0.56</v>
      </c>
      <c r="F50" s="173" t="s">
        <v>5</v>
      </c>
      <c r="G50" s="180">
        <v>0.56</v>
      </c>
    </row>
    <row r="51" spans="1:7" ht="15" customHeight="1">
      <c r="A51" s="174" t="s">
        <v>237</v>
      </c>
      <c r="B51" s="174" t="s">
        <v>5</v>
      </c>
      <c r="C51" s="174" t="s">
        <v>5</v>
      </c>
      <c r="D51" s="174" t="s">
        <v>5</v>
      </c>
      <c r="E51" s="174" t="s">
        <v>5</v>
      </c>
      <c r="F51" s="174" t="s">
        <v>5</v>
      </c>
      <c r="G51" s="174" t="s">
        <v>5</v>
      </c>
    </row>
  </sheetData>
  <sheetProtection/>
  <mergeCells count="87">
    <mergeCell ref="A1:G1"/>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tabSelected="1" workbookViewId="0" topLeftCell="A13">
      <selection activeCell="F39" sqref="F39"/>
    </sheetView>
  </sheetViews>
  <sheetFormatPr defaultColWidth="9.140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5" ht="19.5">
      <c r="A1" s="156" t="s">
        <v>238</v>
      </c>
      <c r="E1" s="156" t="s">
        <v>238</v>
      </c>
    </row>
    <row r="2" ht="12.75">
      <c r="I2" s="157" t="s">
        <v>239</v>
      </c>
    </row>
    <row r="3" spans="1:9" ht="12.75">
      <c r="A3" s="158" t="s">
        <v>2</v>
      </c>
      <c r="I3" s="157" t="s">
        <v>3</v>
      </c>
    </row>
    <row r="4" spans="1:9" ht="15" customHeight="1">
      <c r="A4" s="159" t="s">
        <v>240</v>
      </c>
      <c r="B4" s="160" t="s">
        <v>5</v>
      </c>
      <c r="C4" s="160" t="s">
        <v>5</v>
      </c>
      <c r="D4" s="160" t="s">
        <v>241</v>
      </c>
      <c r="E4" s="160" t="s">
        <v>5</v>
      </c>
      <c r="F4" s="160" t="s">
        <v>5</v>
      </c>
      <c r="G4" s="160" t="s">
        <v>5</v>
      </c>
      <c r="H4" s="160" t="s">
        <v>5</v>
      </c>
      <c r="I4" s="160" t="s">
        <v>5</v>
      </c>
    </row>
    <row r="5" spans="1:9" ht="15" customHeight="1">
      <c r="A5" s="162" t="s">
        <v>242</v>
      </c>
      <c r="B5" s="163" t="s">
        <v>125</v>
      </c>
      <c r="C5" s="163" t="s">
        <v>243</v>
      </c>
      <c r="D5" s="163" t="s">
        <v>242</v>
      </c>
      <c r="E5" s="163" t="s">
        <v>125</v>
      </c>
      <c r="F5" s="163" t="s">
        <v>243</v>
      </c>
      <c r="G5" s="163" t="s">
        <v>242</v>
      </c>
      <c r="H5" s="163" t="s">
        <v>125</v>
      </c>
      <c r="I5" s="163" t="s">
        <v>243</v>
      </c>
    </row>
    <row r="6" spans="1:9" ht="15" customHeight="1">
      <c r="A6" s="162" t="s">
        <v>5</v>
      </c>
      <c r="B6" s="163" t="s">
        <v>5</v>
      </c>
      <c r="C6" s="163" t="s">
        <v>5</v>
      </c>
      <c r="D6" s="163" t="s">
        <v>5</v>
      </c>
      <c r="E6" s="163" t="s">
        <v>5</v>
      </c>
      <c r="F6" s="163" t="s">
        <v>5</v>
      </c>
      <c r="G6" s="163" t="s">
        <v>5</v>
      </c>
      <c r="H6" s="163" t="s">
        <v>5</v>
      </c>
      <c r="I6" s="163" t="s">
        <v>5</v>
      </c>
    </row>
    <row r="7" spans="1:9" ht="15" customHeight="1">
      <c r="A7" s="182" t="s">
        <v>244</v>
      </c>
      <c r="B7" s="183" t="s">
        <v>245</v>
      </c>
      <c r="C7" s="180">
        <v>1152.16</v>
      </c>
      <c r="D7" s="183" t="s">
        <v>246</v>
      </c>
      <c r="E7" s="183" t="s">
        <v>247</v>
      </c>
      <c r="F7" s="180">
        <v>293.78</v>
      </c>
      <c r="G7" s="183" t="s">
        <v>248</v>
      </c>
      <c r="H7" s="183" t="s">
        <v>249</v>
      </c>
      <c r="I7" s="173" t="s">
        <v>5</v>
      </c>
    </row>
    <row r="8" spans="1:9" ht="15" customHeight="1">
      <c r="A8" s="182" t="s">
        <v>250</v>
      </c>
      <c r="B8" s="183" t="s">
        <v>251</v>
      </c>
      <c r="C8" s="180">
        <v>503.18</v>
      </c>
      <c r="D8" s="183" t="s">
        <v>252</v>
      </c>
      <c r="E8" s="183" t="s">
        <v>253</v>
      </c>
      <c r="F8" s="184">
        <v>7.9</v>
      </c>
      <c r="G8" s="183" t="s">
        <v>254</v>
      </c>
      <c r="H8" s="183" t="s">
        <v>255</v>
      </c>
      <c r="I8" s="173" t="s">
        <v>5</v>
      </c>
    </row>
    <row r="9" spans="1:9" ht="15" customHeight="1">
      <c r="A9" s="182" t="s">
        <v>256</v>
      </c>
      <c r="B9" s="183" t="s">
        <v>257</v>
      </c>
      <c r="C9" s="180">
        <v>246.07</v>
      </c>
      <c r="D9" s="183" t="s">
        <v>258</v>
      </c>
      <c r="E9" s="183" t="s">
        <v>259</v>
      </c>
      <c r="F9" s="184">
        <v>3.72</v>
      </c>
      <c r="G9" s="183" t="s">
        <v>260</v>
      </c>
      <c r="H9" s="183" t="s">
        <v>261</v>
      </c>
      <c r="I9" s="173" t="s">
        <v>5</v>
      </c>
    </row>
    <row r="10" spans="1:9" ht="15" customHeight="1">
      <c r="A10" s="182" t="s">
        <v>262</v>
      </c>
      <c r="B10" s="183" t="s">
        <v>263</v>
      </c>
      <c r="C10" s="173" t="s">
        <v>5</v>
      </c>
      <c r="D10" s="183" t="s">
        <v>264</v>
      </c>
      <c r="E10" s="183" t="s">
        <v>265</v>
      </c>
      <c r="F10" s="184">
        <v>0.8</v>
      </c>
      <c r="G10" s="183" t="s">
        <v>266</v>
      </c>
      <c r="H10" s="183" t="s">
        <v>267</v>
      </c>
      <c r="I10" s="173" t="s">
        <v>5</v>
      </c>
    </row>
    <row r="11" spans="1:9" ht="15" customHeight="1">
      <c r="A11" s="182" t="s">
        <v>268</v>
      </c>
      <c r="B11" s="183" t="s">
        <v>269</v>
      </c>
      <c r="C11" s="173" t="s">
        <v>5</v>
      </c>
      <c r="D11" s="183" t="s">
        <v>270</v>
      </c>
      <c r="E11" s="183" t="s">
        <v>271</v>
      </c>
      <c r="F11" s="184">
        <v>0.9</v>
      </c>
      <c r="G11" s="183" t="s">
        <v>272</v>
      </c>
      <c r="H11" s="183" t="s">
        <v>273</v>
      </c>
      <c r="I11" s="173" t="s">
        <v>5</v>
      </c>
    </row>
    <row r="12" spans="1:9" ht="15" customHeight="1">
      <c r="A12" s="182" t="s">
        <v>274</v>
      </c>
      <c r="B12" s="183" t="s">
        <v>275</v>
      </c>
      <c r="C12" s="180">
        <v>102.86</v>
      </c>
      <c r="D12" s="183" t="s">
        <v>276</v>
      </c>
      <c r="E12" s="183" t="s">
        <v>277</v>
      </c>
      <c r="F12" s="184">
        <v>1.53</v>
      </c>
      <c r="G12" s="183" t="s">
        <v>278</v>
      </c>
      <c r="H12" s="183" t="s">
        <v>279</v>
      </c>
      <c r="I12" s="173" t="s">
        <v>5</v>
      </c>
    </row>
    <row r="13" spans="1:9" ht="15" customHeight="1">
      <c r="A13" s="182" t="s">
        <v>280</v>
      </c>
      <c r="B13" s="183" t="s">
        <v>281</v>
      </c>
      <c r="C13" s="180">
        <v>116.93</v>
      </c>
      <c r="D13" s="183" t="s">
        <v>282</v>
      </c>
      <c r="E13" s="183" t="s">
        <v>283</v>
      </c>
      <c r="F13" s="184">
        <v>3.57</v>
      </c>
      <c r="G13" s="183" t="s">
        <v>284</v>
      </c>
      <c r="H13" s="183" t="s">
        <v>285</v>
      </c>
      <c r="I13" s="173" t="s">
        <v>5</v>
      </c>
    </row>
    <row r="14" spans="1:9" ht="15" customHeight="1">
      <c r="A14" s="182" t="s">
        <v>286</v>
      </c>
      <c r="B14" s="183" t="s">
        <v>287</v>
      </c>
      <c r="C14" s="180">
        <v>33.71</v>
      </c>
      <c r="D14" s="183" t="s">
        <v>288</v>
      </c>
      <c r="E14" s="183" t="s">
        <v>289</v>
      </c>
      <c r="F14" s="184">
        <v>1.5</v>
      </c>
      <c r="G14" s="183" t="s">
        <v>290</v>
      </c>
      <c r="H14" s="183" t="s">
        <v>291</v>
      </c>
      <c r="I14" s="173" t="s">
        <v>5</v>
      </c>
    </row>
    <row r="15" spans="1:9" ht="15" customHeight="1">
      <c r="A15" s="182" t="s">
        <v>292</v>
      </c>
      <c r="B15" s="183" t="s">
        <v>293</v>
      </c>
      <c r="C15" s="180">
        <v>50.08</v>
      </c>
      <c r="D15" s="183" t="s">
        <v>294</v>
      </c>
      <c r="E15" s="183" t="s">
        <v>295</v>
      </c>
      <c r="F15" s="185" t="s">
        <v>5</v>
      </c>
      <c r="G15" s="183" t="s">
        <v>296</v>
      </c>
      <c r="H15" s="183" t="s">
        <v>297</v>
      </c>
      <c r="I15" s="173" t="s">
        <v>5</v>
      </c>
    </row>
    <row r="16" spans="1:9" ht="15" customHeight="1">
      <c r="A16" s="182" t="s">
        <v>298</v>
      </c>
      <c r="B16" s="183" t="s">
        <v>299</v>
      </c>
      <c r="C16" s="173" t="s">
        <v>5</v>
      </c>
      <c r="D16" s="183" t="s">
        <v>300</v>
      </c>
      <c r="E16" s="183" t="s">
        <v>301</v>
      </c>
      <c r="F16" s="184">
        <v>3.94</v>
      </c>
      <c r="G16" s="183" t="s">
        <v>302</v>
      </c>
      <c r="H16" s="183" t="s">
        <v>303</v>
      </c>
      <c r="I16" s="173" t="s">
        <v>5</v>
      </c>
    </row>
    <row r="17" spans="1:9" ht="15" customHeight="1">
      <c r="A17" s="182" t="s">
        <v>304</v>
      </c>
      <c r="B17" s="183" t="s">
        <v>305</v>
      </c>
      <c r="C17" s="180">
        <v>2.9</v>
      </c>
      <c r="D17" s="183" t="s">
        <v>306</v>
      </c>
      <c r="E17" s="183" t="s">
        <v>307</v>
      </c>
      <c r="F17" s="184">
        <v>3.08</v>
      </c>
      <c r="G17" s="183" t="s">
        <v>308</v>
      </c>
      <c r="H17" s="183" t="s">
        <v>309</v>
      </c>
      <c r="I17" s="173" t="s">
        <v>5</v>
      </c>
    </row>
    <row r="18" spans="1:9" ht="15" customHeight="1">
      <c r="A18" s="182" t="s">
        <v>310</v>
      </c>
      <c r="B18" s="183" t="s">
        <v>194</v>
      </c>
      <c r="C18" s="180">
        <v>91.43</v>
      </c>
      <c r="D18" s="183" t="s">
        <v>311</v>
      </c>
      <c r="E18" s="183" t="s">
        <v>312</v>
      </c>
      <c r="F18" s="173" t="s">
        <v>5</v>
      </c>
      <c r="G18" s="183" t="s">
        <v>313</v>
      </c>
      <c r="H18" s="183" t="s">
        <v>314</v>
      </c>
      <c r="I18" s="173" t="s">
        <v>5</v>
      </c>
    </row>
    <row r="19" spans="1:9" ht="15" customHeight="1">
      <c r="A19" s="182" t="s">
        <v>315</v>
      </c>
      <c r="B19" s="183" t="s">
        <v>316</v>
      </c>
      <c r="C19" s="173" t="s">
        <v>5</v>
      </c>
      <c r="D19" s="183" t="s">
        <v>317</v>
      </c>
      <c r="E19" s="183" t="s">
        <v>318</v>
      </c>
      <c r="F19" s="180">
        <v>44.43</v>
      </c>
      <c r="G19" s="183" t="s">
        <v>319</v>
      </c>
      <c r="H19" s="183" t="s">
        <v>320</v>
      </c>
      <c r="I19" s="173" t="s">
        <v>5</v>
      </c>
    </row>
    <row r="20" spans="1:9" ht="15" customHeight="1">
      <c r="A20" s="182" t="s">
        <v>321</v>
      </c>
      <c r="B20" s="183" t="s">
        <v>322</v>
      </c>
      <c r="C20" s="180">
        <v>3</v>
      </c>
      <c r="D20" s="183" t="s">
        <v>323</v>
      </c>
      <c r="E20" s="183" t="s">
        <v>324</v>
      </c>
      <c r="F20" s="180">
        <v>0.7</v>
      </c>
      <c r="G20" s="183" t="s">
        <v>325</v>
      </c>
      <c r="H20" s="183" t="s">
        <v>326</v>
      </c>
      <c r="I20" s="173" t="s">
        <v>5</v>
      </c>
    </row>
    <row r="21" spans="1:9" ht="15" customHeight="1">
      <c r="A21" s="182" t="s">
        <v>327</v>
      </c>
      <c r="B21" s="183" t="s">
        <v>328</v>
      </c>
      <c r="C21" s="180">
        <v>5.55</v>
      </c>
      <c r="D21" s="183" t="s">
        <v>329</v>
      </c>
      <c r="E21" s="183" t="s">
        <v>330</v>
      </c>
      <c r="F21" s="180">
        <v>0.34</v>
      </c>
      <c r="G21" s="183" t="s">
        <v>331</v>
      </c>
      <c r="H21" s="183" t="s">
        <v>332</v>
      </c>
      <c r="I21" s="173" t="s">
        <v>5</v>
      </c>
    </row>
    <row r="22" spans="1:9" ht="15" customHeight="1">
      <c r="A22" s="182" t="s">
        <v>333</v>
      </c>
      <c r="B22" s="183" t="s">
        <v>334</v>
      </c>
      <c r="C22" s="180">
        <v>0.28</v>
      </c>
      <c r="D22" s="183" t="s">
        <v>335</v>
      </c>
      <c r="E22" s="183" t="s">
        <v>336</v>
      </c>
      <c r="F22" s="180">
        <v>34.72</v>
      </c>
      <c r="G22" s="183" t="s">
        <v>337</v>
      </c>
      <c r="H22" s="183" t="s">
        <v>338</v>
      </c>
      <c r="I22" s="173" t="s">
        <v>5</v>
      </c>
    </row>
    <row r="23" spans="1:9" ht="15" customHeight="1">
      <c r="A23" s="182" t="s">
        <v>339</v>
      </c>
      <c r="B23" s="183" t="s">
        <v>340</v>
      </c>
      <c r="C23" s="173" t="s">
        <v>5</v>
      </c>
      <c r="D23" s="183" t="s">
        <v>341</v>
      </c>
      <c r="E23" s="183" t="s">
        <v>342</v>
      </c>
      <c r="F23" s="180">
        <v>7.47</v>
      </c>
      <c r="G23" s="183" t="s">
        <v>343</v>
      </c>
      <c r="H23" s="183" t="s">
        <v>344</v>
      </c>
      <c r="I23" s="173" t="s">
        <v>5</v>
      </c>
    </row>
    <row r="24" spans="1:9" ht="15" customHeight="1">
      <c r="A24" s="182" t="s">
        <v>345</v>
      </c>
      <c r="B24" s="183" t="s">
        <v>346</v>
      </c>
      <c r="C24" s="173" t="s">
        <v>5</v>
      </c>
      <c r="D24" s="183" t="s">
        <v>347</v>
      </c>
      <c r="E24" s="183" t="s">
        <v>348</v>
      </c>
      <c r="F24" s="180">
        <v>68.27</v>
      </c>
      <c r="G24" s="183" t="s">
        <v>349</v>
      </c>
      <c r="H24" s="183" t="s">
        <v>350</v>
      </c>
      <c r="I24" s="173" t="s">
        <v>5</v>
      </c>
    </row>
    <row r="25" spans="1:9" ht="15" customHeight="1">
      <c r="A25" s="182" t="s">
        <v>351</v>
      </c>
      <c r="B25" s="183" t="s">
        <v>352</v>
      </c>
      <c r="C25" s="180">
        <v>1.26</v>
      </c>
      <c r="D25" s="183" t="s">
        <v>353</v>
      </c>
      <c r="E25" s="183" t="s">
        <v>354</v>
      </c>
      <c r="F25" s="173" t="s">
        <v>5</v>
      </c>
      <c r="G25" s="183" t="s">
        <v>355</v>
      </c>
      <c r="H25" s="183" t="s">
        <v>356</v>
      </c>
      <c r="I25" s="173" t="s">
        <v>5</v>
      </c>
    </row>
    <row r="26" spans="1:9" ht="15" customHeight="1">
      <c r="A26" s="182" t="s">
        <v>357</v>
      </c>
      <c r="B26" s="183" t="s">
        <v>358</v>
      </c>
      <c r="C26" s="180">
        <v>4</v>
      </c>
      <c r="D26" s="183" t="s">
        <v>359</v>
      </c>
      <c r="E26" s="183" t="s">
        <v>360</v>
      </c>
      <c r="F26" s="173" t="s">
        <v>5</v>
      </c>
      <c r="G26" s="183" t="s">
        <v>361</v>
      </c>
      <c r="H26" s="183" t="s">
        <v>362</v>
      </c>
      <c r="I26" s="173" t="s">
        <v>5</v>
      </c>
    </row>
    <row r="27" spans="1:9" ht="15" customHeight="1">
      <c r="A27" s="182" t="s">
        <v>363</v>
      </c>
      <c r="B27" s="183" t="s">
        <v>364</v>
      </c>
      <c r="C27" s="173" t="s">
        <v>5</v>
      </c>
      <c r="D27" s="183" t="s">
        <v>365</v>
      </c>
      <c r="E27" s="183" t="s">
        <v>366</v>
      </c>
      <c r="F27" s="180">
        <v>6.25</v>
      </c>
      <c r="G27" s="183" t="s">
        <v>367</v>
      </c>
      <c r="H27" s="183" t="s">
        <v>368</v>
      </c>
      <c r="I27" s="173" t="s">
        <v>5</v>
      </c>
    </row>
    <row r="28" spans="1:9" ht="15" customHeight="1">
      <c r="A28" s="182" t="s">
        <v>369</v>
      </c>
      <c r="B28" s="183" t="s">
        <v>370</v>
      </c>
      <c r="C28" s="173" t="s">
        <v>5</v>
      </c>
      <c r="D28" s="183" t="s">
        <v>371</v>
      </c>
      <c r="E28" s="183" t="s">
        <v>372</v>
      </c>
      <c r="F28" s="173" t="s">
        <v>5</v>
      </c>
      <c r="G28" s="183" t="s">
        <v>373</v>
      </c>
      <c r="H28" s="183" t="s">
        <v>374</v>
      </c>
      <c r="I28" s="173" t="s">
        <v>5</v>
      </c>
    </row>
    <row r="29" spans="1:9" ht="15" customHeight="1">
      <c r="A29" s="182" t="s">
        <v>375</v>
      </c>
      <c r="B29" s="183" t="s">
        <v>376</v>
      </c>
      <c r="C29" s="173" t="s">
        <v>5</v>
      </c>
      <c r="D29" s="183" t="s">
        <v>377</v>
      </c>
      <c r="E29" s="183" t="s">
        <v>378</v>
      </c>
      <c r="F29" s="180">
        <v>17.76</v>
      </c>
      <c r="G29" s="183" t="s">
        <v>379</v>
      </c>
      <c r="H29" s="183" t="s">
        <v>380</v>
      </c>
      <c r="I29" s="173" t="s">
        <v>5</v>
      </c>
    </row>
    <row r="30" spans="1:9" ht="15" customHeight="1">
      <c r="A30" s="182" t="s">
        <v>381</v>
      </c>
      <c r="B30" s="183" t="s">
        <v>382</v>
      </c>
      <c r="C30" s="173" t="s">
        <v>5</v>
      </c>
      <c r="D30" s="183" t="s">
        <v>383</v>
      </c>
      <c r="E30" s="183" t="s">
        <v>384</v>
      </c>
      <c r="F30" s="180">
        <v>24.37</v>
      </c>
      <c r="G30" s="183" t="s">
        <v>385</v>
      </c>
      <c r="H30" s="183" t="s">
        <v>386</v>
      </c>
      <c r="I30" s="173" t="s">
        <v>5</v>
      </c>
    </row>
    <row r="31" spans="1:9" ht="15" customHeight="1">
      <c r="A31" s="182" t="s">
        <v>387</v>
      </c>
      <c r="B31" s="183" t="s">
        <v>388</v>
      </c>
      <c r="C31" s="173" t="s">
        <v>5</v>
      </c>
      <c r="D31" s="183" t="s">
        <v>389</v>
      </c>
      <c r="E31" s="183" t="s">
        <v>390</v>
      </c>
      <c r="F31" s="173" t="s">
        <v>5</v>
      </c>
      <c r="G31" s="183" t="s">
        <v>391</v>
      </c>
      <c r="H31" s="183" t="s">
        <v>392</v>
      </c>
      <c r="I31" s="173" t="s">
        <v>5</v>
      </c>
    </row>
    <row r="32" spans="1:9" ht="15" customHeight="1">
      <c r="A32" s="182" t="s">
        <v>393</v>
      </c>
      <c r="B32" s="183" t="s">
        <v>394</v>
      </c>
      <c r="C32" s="173" t="s">
        <v>5</v>
      </c>
      <c r="D32" s="183" t="s">
        <v>395</v>
      </c>
      <c r="E32" s="183" t="s">
        <v>396</v>
      </c>
      <c r="F32" s="180">
        <v>55.9</v>
      </c>
      <c r="G32" s="183" t="s">
        <v>5</v>
      </c>
      <c r="H32" s="183" t="s">
        <v>5</v>
      </c>
      <c r="I32" s="173" t="s">
        <v>5</v>
      </c>
    </row>
    <row r="33" spans="1:9" ht="15" customHeight="1">
      <c r="A33" s="182" t="s">
        <v>397</v>
      </c>
      <c r="B33" s="183" t="s">
        <v>398</v>
      </c>
      <c r="C33" s="173" t="s">
        <v>5</v>
      </c>
      <c r="D33" s="183" t="s">
        <v>399</v>
      </c>
      <c r="E33" s="183" t="s">
        <v>400</v>
      </c>
      <c r="F33" s="173" t="s">
        <v>5</v>
      </c>
      <c r="G33" s="183" t="s">
        <v>5</v>
      </c>
      <c r="H33" s="183" t="s">
        <v>5</v>
      </c>
      <c r="I33" s="173" t="s">
        <v>5</v>
      </c>
    </row>
    <row r="34" spans="1:9" ht="15" customHeight="1">
      <c r="A34" s="182" t="s">
        <v>5</v>
      </c>
      <c r="B34" s="183" t="s">
        <v>5</v>
      </c>
      <c r="C34" s="173" t="s">
        <v>5</v>
      </c>
      <c r="D34" s="183" t="s">
        <v>401</v>
      </c>
      <c r="E34" s="183" t="s">
        <v>402</v>
      </c>
      <c r="F34" s="180">
        <v>6.63</v>
      </c>
      <c r="G34" s="183" t="s">
        <v>5</v>
      </c>
      <c r="H34" s="183" t="s">
        <v>5</v>
      </c>
      <c r="I34" s="173" t="s">
        <v>5</v>
      </c>
    </row>
    <row r="35" spans="1:9" ht="15" customHeight="1">
      <c r="A35" s="186" t="s">
        <v>403</v>
      </c>
      <c r="B35" s="164" t="s">
        <v>5</v>
      </c>
      <c r="C35" s="180">
        <v>1157.71</v>
      </c>
      <c r="D35" s="164" t="s">
        <v>404</v>
      </c>
      <c r="E35" s="164" t="s">
        <v>5</v>
      </c>
      <c r="F35" s="164" t="s">
        <v>5</v>
      </c>
      <c r="G35" s="164" t="s">
        <v>5</v>
      </c>
      <c r="H35" s="164" t="s">
        <v>5</v>
      </c>
      <c r="I35" s="180">
        <v>293.78</v>
      </c>
    </row>
    <row r="36" spans="1:9" ht="15" customHeight="1">
      <c r="A36" s="174" t="s">
        <v>405</v>
      </c>
      <c r="B36" s="174" t="s">
        <v>5</v>
      </c>
      <c r="C36" s="174" t="s">
        <v>5</v>
      </c>
      <c r="D36" s="174" t="s">
        <v>5</v>
      </c>
      <c r="E36" s="174" t="s">
        <v>5</v>
      </c>
      <c r="F36" s="174" t="s">
        <v>5</v>
      </c>
      <c r="G36" s="174" t="s">
        <v>5</v>
      </c>
      <c r="H36" s="174" t="s">
        <v>5</v>
      </c>
      <c r="I36" s="174"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14" sqref="L14"/>
    </sheetView>
  </sheetViews>
  <sheetFormatPr defaultColWidth="9.140625" defaultRowHeight="12.75"/>
  <cols>
    <col min="1" max="12" width="13.421875" style="0" customWidth="1"/>
    <col min="13" max="13" width="9.7109375" style="0" bestFit="1" customWidth="1"/>
  </cols>
  <sheetData>
    <row r="1" spans="1:6" ht="19.5">
      <c r="A1" s="156" t="s">
        <v>406</v>
      </c>
      <c r="F1" s="156" t="s">
        <v>406</v>
      </c>
    </row>
    <row r="2" ht="12.75">
      <c r="L2" s="157" t="s">
        <v>407</v>
      </c>
    </row>
    <row r="3" spans="1:12" ht="12.75">
      <c r="A3" s="158" t="s">
        <v>2</v>
      </c>
      <c r="L3" s="157" t="s">
        <v>3</v>
      </c>
    </row>
    <row r="4" spans="1:12" ht="15" customHeight="1">
      <c r="A4" s="175" t="s">
        <v>408</v>
      </c>
      <c r="B4" s="176" t="s">
        <v>5</v>
      </c>
      <c r="C4" s="176" t="s">
        <v>5</v>
      </c>
      <c r="D4" s="176" t="s">
        <v>5</v>
      </c>
      <c r="E4" s="176" t="s">
        <v>5</v>
      </c>
      <c r="F4" s="176" t="s">
        <v>5</v>
      </c>
      <c r="G4" s="176" t="s">
        <v>243</v>
      </c>
      <c r="H4" s="176" t="s">
        <v>5</v>
      </c>
      <c r="I4" s="176" t="s">
        <v>5</v>
      </c>
      <c r="J4" s="176" t="s">
        <v>5</v>
      </c>
      <c r="K4" s="176" t="s">
        <v>5</v>
      </c>
      <c r="L4" s="176" t="s">
        <v>5</v>
      </c>
    </row>
    <row r="5" spans="1:12" ht="15" customHeight="1">
      <c r="A5" s="177" t="s">
        <v>127</v>
      </c>
      <c r="B5" s="178" t="s">
        <v>409</v>
      </c>
      <c r="C5" s="178" t="s">
        <v>410</v>
      </c>
      <c r="D5" s="178" t="s">
        <v>5</v>
      </c>
      <c r="E5" s="178" t="s">
        <v>5</v>
      </c>
      <c r="F5" s="178" t="s">
        <v>411</v>
      </c>
      <c r="G5" s="178" t="s">
        <v>127</v>
      </c>
      <c r="H5" s="178" t="s">
        <v>409</v>
      </c>
      <c r="I5" s="178" t="s">
        <v>410</v>
      </c>
      <c r="J5" s="178" t="s">
        <v>5</v>
      </c>
      <c r="K5" s="178" t="s">
        <v>5</v>
      </c>
      <c r="L5" s="178" t="s">
        <v>411</v>
      </c>
    </row>
    <row r="6" spans="1:12" ht="30.75" customHeight="1">
      <c r="A6" s="177" t="s">
        <v>5</v>
      </c>
      <c r="B6" s="178" t="s">
        <v>5</v>
      </c>
      <c r="C6" s="178" t="s">
        <v>126</v>
      </c>
      <c r="D6" s="178" t="s">
        <v>412</v>
      </c>
      <c r="E6" s="178" t="s">
        <v>413</v>
      </c>
      <c r="F6" s="178" t="s">
        <v>5</v>
      </c>
      <c r="G6" s="178" t="s">
        <v>5</v>
      </c>
      <c r="H6" s="178" t="s">
        <v>5</v>
      </c>
      <c r="I6" s="178" t="s">
        <v>126</v>
      </c>
      <c r="J6" s="178" t="s">
        <v>412</v>
      </c>
      <c r="K6" s="178" t="s">
        <v>413</v>
      </c>
      <c r="L6" s="178" t="s">
        <v>5</v>
      </c>
    </row>
    <row r="7" spans="1:12" ht="15" customHeight="1">
      <c r="A7" s="177" t="s">
        <v>11</v>
      </c>
      <c r="B7" s="178" t="s">
        <v>12</v>
      </c>
      <c r="C7" s="178" t="s">
        <v>20</v>
      </c>
      <c r="D7" s="178" t="s">
        <v>24</v>
      </c>
      <c r="E7" s="178" t="s">
        <v>28</v>
      </c>
      <c r="F7" s="178" t="s">
        <v>32</v>
      </c>
      <c r="G7" s="178" t="s">
        <v>36</v>
      </c>
      <c r="H7" s="178" t="s">
        <v>40</v>
      </c>
      <c r="I7" s="178" t="s">
        <v>43</v>
      </c>
      <c r="J7" s="178" t="s">
        <v>46</v>
      </c>
      <c r="K7" s="178" t="s">
        <v>49</v>
      </c>
      <c r="L7" s="178" t="s">
        <v>52</v>
      </c>
    </row>
    <row r="8" spans="1:12" ht="15" customHeight="1">
      <c r="A8" s="179">
        <v>24</v>
      </c>
      <c r="B8" s="173" t="s">
        <v>5</v>
      </c>
      <c r="C8" s="173" t="s">
        <v>5</v>
      </c>
      <c r="D8" s="173" t="s">
        <v>5</v>
      </c>
      <c r="E8" s="173" t="s">
        <v>5</v>
      </c>
      <c r="F8" s="180">
        <v>24</v>
      </c>
      <c r="G8" s="180">
        <v>7.47</v>
      </c>
      <c r="H8" s="173" t="s">
        <v>5</v>
      </c>
      <c r="I8" s="173" t="s">
        <v>5</v>
      </c>
      <c r="J8" s="173" t="s">
        <v>5</v>
      </c>
      <c r="K8" s="173" t="s">
        <v>5</v>
      </c>
      <c r="L8" s="180">
        <v>7.47</v>
      </c>
    </row>
    <row r="9" spans="1:12" ht="30.75" customHeight="1">
      <c r="A9" s="181" t="s">
        <v>414</v>
      </c>
      <c r="B9" s="181" t="s">
        <v>5</v>
      </c>
      <c r="C9" s="181" t="s">
        <v>5</v>
      </c>
      <c r="D9" s="181" t="s">
        <v>5</v>
      </c>
      <c r="E9" s="181" t="s">
        <v>5</v>
      </c>
      <c r="F9" s="181" t="s">
        <v>5</v>
      </c>
      <c r="G9" s="181" t="s">
        <v>5</v>
      </c>
      <c r="H9" s="181" t="s">
        <v>5</v>
      </c>
      <c r="I9" s="181" t="s">
        <v>5</v>
      </c>
      <c r="J9" s="181" t="s">
        <v>5</v>
      </c>
      <c r="K9" s="181" t="s">
        <v>5</v>
      </c>
      <c r="L9" s="181"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J9" sqref="J9"/>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spans="1:6" ht="19.5">
      <c r="A1" s="156" t="s">
        <v>415</v>
      </c>
      <c r="F1" s="156" t="s">
        <v>415</v>
      </c>
    </row>
    <row r="2" ht="12.75">
      <c r="J2" s="157" t="s">
        <v>416</v>
      </c>
    </row>
    <row r="3" spans="1:10" ht="12.75">
      <c r="A3" s="158" t="s">
        <v>2</v>
      </c>
      <c r="J3" s="157" t="s">
        <v>3</v>
      </c>
    </row>
    <row r="4" spans="1:10" ht="15" customHeight="1">
      <c r="A4" s="159" t="s">
        <v>7</v>
      </c>
      <c r="B4" s="160" t="s">
        <v>5</v>
      </c>
      <c r="C4" s="160" t="s">
        <v>5</v>
      </c>
      <c r="D4" s="160" t="s">
        <v>5</v>
      </c>
      <c r="E4" s="161" t="s">
        <v>105</v>
      </c>
      <c r="F4" s="161" t="s">
        <v>417</v>
      </c>
      <c r="G4" s="161" t="s">
        <v>236</v>
      </c>
      <c r="H4" s="161" t="s">
        <v>5</v>
      </c>
      <c r="I4" s="161" t="s">
        <v>5</v>
      </c>
      <c r="J4" s="161" t="s">
        <v>107</v>
      </c>
    </row>
    <row r="5" spans="1:10" ht="15" customHeight="1">
      <c r="A5" s="162" t="s">
        <v>124</v>
      </c>
      <c r="B5" s="163" t="s">
        <v>5</v>
      </c>
      <c r="C5" s="163" t="s">
        <v>5</v>
      </c>
      <c r="D5" s="164" t="s">
        <v>125</v>
      </c>
      <c r="E5" s="163" t="s">
        <v>5</v>
      </c>
      <c r="F5" s="163" t="s">
        <v>5</v>
      </c>
      <c r="G5" s="163" t="s">
        <v>126</v>
      </c>
      <c r="H5" s="163" t="s">
        <v>210</v>
      </c>
      <c r="I5" s="163" t="s">
        <v>211</v>
      </c>
      <c r="J5" s="163" t="s">
        <v>5</v>
      </c>
    </row>
    <row r="6" spans="1:10" ht="15" customHeight="1">
      <c r="A6" s="162" t="s">
        <v>5</v>
      </c>
      <c r="B6" s="163" t="s">
        <v>5</v>
      </c>
      <c r="C6" s="163" t="s">
        <v>5</v>
      </c>
      <c r="D6" s="164" t="s">
        <v>5</v>
      </c>
      <c r="E6" s="163" t="s">
        <v>5</v>
      </c>
      <c r="F6" s="163" t="s">
        <v>5</v>
      </c>
      <c r="G6" s="163" t="s">
        <v>5</v>
      </c>
      <c r="H6" s="163" t="s">
        <v>126</v>
      </c>
      <c r="I6" s="163" t="s">
        <v>126</v>
      </c>
      <c r="J6" s="163" t="s">
        <v>5</v>
      </c>
    </row>
    <row r="7" spans="1:10" ht="15" customHeight="1">
      <c r="A7" s="165" t="s">
        <v>5</v>
      </c>
      <c r="B7" s="166" t="s">
        <v>5</v>
      </c>
      <c r="C7" s="166" t="s">
        <v>5</v>
      </c>
      <c r="D7" s="167" t="s">
        <v>5</v>
      </c>
      <c r="E7" s="163" t="s">
        <v>5</v>
      </c>
      <c r="F7" s="163" t="s">
        <v>5</v>
      </c>
      <c r="G7" s="163" t="s">
        <v>5</v>
      </c>
      <c r="H7" s="163" t="s">
        <v>5</v>
      </c>
      <c r="I7" s="163" t="s">
        <v>5</v>
      </c>
      <c r="J7" s="163" t="s">
        <v>5</v>
      </c>
    </row>
    <row r="8" spans="1:10" ht="15" customHeight="1">
      <c r="A8" s="168" t="s">
        <v>10</v>
      </c>
      <c r="B8" s="169" t="s">
        <v>5</v>
      </c>
      <c r="C8" s="169" t="s">
        <v>5</v>
      </c>
      <c r="D8" s="169" t="s">
        <v>5</v>
      </c>
      <c r="E8" s="164" t="s">
        <v>11</v>
      </c>
      <c r="F8" s="164" t="s">
        <v>12</v>
      </c>
      <c r="G8" s="164" t="s">
        <v>20</v>
      </c>
      <c r="H8" s="164" t="s">
        <v>24</v>
      </c>
      <c r="I8" s="164" t="s">
        <v>28</v>
      </c>
      <c r="J8" s="164" t="s">
        <v>32</v>
      </c>
    </row>
    <row r="9" spans="1:10" ht="15" customHeight="1">
      <c r="A9" s="168" t="s">
        <v>127</v>
      </c>
      <c r="B9" s="169" t="s">
        <v>5</v>
      </c>
      <c r="C9" s="169" t="s">
        <v>5</v>
      </c>
      <c r="D9" s="169" t="s">
        <v>5</v>
      </c>
      <c r="E9" s="170">
        <v>0</v>
      </c>
      <c r="F9" s="170">
        <v>0</v>
      </c>
      <c r="G9" s="170">
        <v>0</v>
      </c>
      <c r="H9" s="170">
        <v>0</v>
      </c>
      <c r="I9" s="170">
        <v>0</v>
      </c>
      <c r="J9" s="170">
        <v>0</v>
      </c>
    </row>
    <row r="10" spans="1:10" ht="15" customHeight="1">
      <c r="A10" s="171" t="s">
        <v>5</v>
      </c>
      <c r="B10" s="172" t="s">
        <v>5</v>
      </c>
      <c r="C10" s="172" t="s">
        <v>5</v>
      </c>
      <c r="D10" s="172" t="s">
        <v>5</v>
      </c>
      <c r="E10" s="173"/>
      <c r="F10" s="173" t="s">
        <v>5</v>
      </c>
      <c r="G10" s="173" t="s">
        <v>5</v>
      </c>
      <c r="H10" s="173" t="s">
        <v>5</v>
      </c>
      <c r="I10" s="173" t="s">
        <v>5</v>
      </c>
      <c r="J10" s="173" t="s">
        <v>5</v>
      </c>
    </row>
    <row r="11" spans="1:10" ht="15" customHeight="1">
      <c r="A11" s="171" t="s">
        <v>5</v>
      </c>
      <c r="B11" s="172" t="s">
        <v>5</v>
      </c>
      <c r="C11" s="172" t="s">
        <v>5</v>
      </c>
      <c r="D11" s="172" t="s">
        <v>5</v>
      </c>
      <c r="E11" s="173" t="s">
        <v>5</v>
      </c>
      <c r="F11" s="173" t="s">
        <v>5</v>
      </c>
      <c r="G11" s="173" t="s">
        <v>5</v>
      </c>
      <c r="H11" s="173" t="s">
        <v>5</v>
      </c>
      <c r="I11" s="173" t="s">
        <v>5</v>
      </c>
      <c r="J11" s="173" t="s">
        <v>5</v>
      </c>
    </row>
    <row r="12" spans="1:10" ht="15" customHeight="1">
      <c r="A12" s="171" t="s">
        <v>5</v>
      </c>
      <c r="B12" s="172" t="s">
        <v>5</v>
      </c>
      <c r="C12" s="172" t="s">
        <v>5</v>
      </c>
      <c r="D12" s="172" t="s">
        <v>5</v>
      </c>
      <c r="E12" s="173" t="s">
        <v>5</v>
      </c>
      <c r="F12" s="173" t="s">
        <v>5</v>
      </c>
      <c r="G12" s="173" t="s">
        <v>5</v>
      </c>
      <c r="H12" s="173" t="s">
        <v>5</v>
      </c>
      <c r="I12" s="173" t="s">
        <v>5</v>
      </c>
      <c r="J12" s="173" t="s">
        <v>5</v>
      </c>
    </row>
    <row r="13" spans="1:10" ht="15" customHeight="1">
      <c r="A13" s="171" t="s">
        <v>5</v>
      </c>
      <c r="B13" s="172" t="s">
        <v>5</v>
      </c>
      <c r="C13" s="172" t="s">
        <v>5</v>
      </c>
      <c r="D13" s="172" t="s">
        <v>5</v>
      </c>
      <c r="E13" s="173" t="s">
        <v>5</v>
      </c>
      <c r="F13" s="173" t="s">
        <v>5</v>
      </c>
      <c r="G13" s="173" t="s">
        <v>5</v>
      </c>
      <c r="H13" s="173" t="s">
        <v>5</v>
      </c>
      <c r="I13" s="173" t="s">
        <v>5</v>
      </c>
      <c r="J13" s="173" t="s">
        <v>5</v>
      </c>
    </row>
    <row r="14" spans="1:10" ht="15" customHeight="1">
      <c r="A14" s="171" t="s">
        <v>5</v>
      </c>
      <c r="B14" s="172" t="s">
        <v>5</v>
      </c>
      <c r="C14" s="172" t="s">
        <v>5</v>
      </c>
      <c r="D14" s="172" t="s">
        <v>5</v>
      </c>
      <c r="E14" s="173" t="s">
        <v>5</v>
      </c>
      <c r="F14" s="173" t="s">
        <v>5</v>
      </c>
      <c r="G14" s="173" t="s">
        <v>5</v>
      </c>
      <c r="H14" s="173" t="s">
        <v>5</v>
      </c>
      <c r="I14" s="173" t="s">
        <v>5</v>
      </c>
      <c r="J14" s="173" t="s">
        <v>5</v>
      </c>
    </row>
    <row r="15" spans="1:10" ht="15" customHeight="1">
      <c r="A15" s="171" t="s">
        <v>5</v>
      </c>
      <c r="B15" s="172" t="s">
        <v>5</v>
      </c>
      <c r="C15" s="172" t="s">
        <v>5</v>
      </c>
      <c r="D15" s="172" t="s">
        <v>5</v>
      </c>
      <c r="E15" s="173" t="s">
        <v>5</v>
      </c>
      <c r="F15" s="173" t="s">
        <v>5</v>
      </c>
      <c r="G15" s="173" t="s">
        <v>5</v>
      </c>
      <c r="H15" s="173" t="s">
        <v>5</v>
      </c>
      <c r="I15" s="173" t="s">
        <v>5</v>
      </c>
      <c r="J15" s="173" t="s">
        <v>5</v>
      </c>
    </row>
    <row r="16" spans="1:10" ht="15" customHeight="1">
      <c r="A16" s="174" t="s">
        <v>418</v>
      </c>
      <c r="B16" s="174" t="s">
        <v>5</v>
      </c>
      <c r="C16" s="174" t="s">
        <v>5</v>
      </c>
      <c r="D16" s="174" t="s">
        <v>5</v>
      </c>
      <c r="E16" s="174" t="s">
        <v>5</v>
      </c>
      <c r="F16" s="174" t="s">
        <v>5</v>
      </c>
      <c r="G16" s="174" t="s">
        <v>5</v>
      </c>
      <c r="H16" s="174" t="s">
        <v>5</v>
      </c>
      <c r="I16" s="174" t="s">
        <v>5</v>
      </c>
      <c r="J16" s="174"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16"/>
  <sheetViews>
    <sheetView workbookViewId="0" topLeftCell="A1">
      <selection activeCell="F20" sqref="F20"/>
    </sheetView>
  </sheetViews>
  <sheetFormatPr defaultColWidth="9.140625" defaultRowHeight="12.75"/>
  <cols>
    <col min="1" max="3" width="3.140625" style="0" customWidth="1"/>
    <col min="4" max="4" width="37.421875" style="0" customWidth="1"/>
    <col min="5" max="7" width="16.00390625" style="0" customWidth="1"/>
    <col min="8" max="8" width="9.7109375" style="0" bestFit="1" customWidth="1"/>
  </cols>
  <sheetData>
    <row r="1" spans="1:5" ht="19.5">
      <c r="A1" s="156" t="s">
        <v>419</v>
      </c>
      <c r="E1" s="156" t="s">
        <v>419</v>
      </c>
    </row>
    <row r="2" ht="12.75">
      <c r="G2" s="157" t="s">
        <v>420</v>
      </c>
    </row>
    <row r="3" spans="1:7" ht="12.75">
      <c r="A3" s="158" t="s">
        <v>2</v>
      </c>
      <c r="G3" s="157" t="s">
        <v>3</v>
      </c>
    </row>
    <row r="4" spans="1:7" ht="15" customHeight="1">
      <c r="A4" s="159" t="s">
        <v>7</v>
      </c>
      <c r="B4" s="160" t="s">
        <v>5</v>
      </c>
      <c r="C4" s="160" t="s">
        <v>5</v>
      </c>
      <c r="D4" s="160" t="s">
        <v>5</v>
      </c>
      <c r="E4" s="161" t="s">
        <v>236</v>
      </c>
      <c r="F4" s="161" t="s">
        <v>5</v>
      </c>
      <c r="G4" s="161" t="s">
        <v>5</v>
      </c>
    </row>
    <row r="5" spans="1:7" ht="15" customHeight="1">
      <c r="A5" s="162" t="s">
        <v>124</v>
      </c>
      <c r="B5" s="163" t="s">
        <v>5</v>
      </c>
      <c r="C5" s="163" t="s">
        <v>5</v>
      </c>
      <c r="D5" s="164" t="s">
        <v>125</v>
      </c>
      <c r="E5" s="163" t="s">
        <v>127</v>
      </c>
      <c r="F5" s="163" t="s">
        <v>210</v>
      </c>
      <c r="G5" s="163" t="s">
        <v>211</v>
      </c>
    </row>
    <row r="6" spans="1:7" ht="15" customHeight="1">
      <c r="A6" s="162" t="s">
        <v>5</v>
      </c>
      <c r="B6" s="163" t="s">
        <v>5</v>
      </c>
      <c r="C6" s="163" t="s">
        <v>5</v>
      </c>
      <c r="D6" s="164" t="s">
        <v>5</v>
      </c>
      <c r="E6" s="163" t="s">
        <v>5</v>
      </c>
      <c r="F6" s="163" t="s">
        <v>126</v>
      </c>
      <c r="G6" s="163" t="s">
        <v>126</v>
      </c>
    </row>
    <row r="7" spans="1:7" ht="15" customHeight="1">
      <c r="A7" s="165" t="s">
        <v>5</v>
      </c>
      <c r="B7" s="166" t="s">
        <v>5</v>
      </c>
      <c r="C7" s="166" t="s">
        <v>5</v>
      </c>
      <c r="D7" s="167" t="s">
        <v>5</v>
      </c>
      <c r="E7" s="163" t="s">
        <v>5</v>
      </c>
      <c r="F7" s="163" t="s">
        <v>5</v>
      </c>
      <c r="G7" s="163" t="s">
        <v>5</v>
      </c>
    </row>
    <row r="8" spans="1:7" ht="15" customHeight="1">
      <c r="A8" s="168" t="s">
        <v>10</v>
      </c>
      <c r="B8" s="169" t="s">
        <v>5</v>
      </c>
      <c r="C8" s="169" t="s">
        <v>5</v>
      </c>
      <c r="D8" s="169" t="s">
        <v>5</v>
      </c>
      <c r="E8" s="164" t="s">
        <v>11</v>
      </c>
      <c r="F8" s="164" t="s">
        <v>12</v>
      </c>
      <c r="G8" s="164" t="s">
        <v>20</v>
      </c>
    </row>
    <row r="9" spans="1:7" ht="15" customHeight="1">
      <c r="A9" s="168" t="s">
        <v>127</v>
      </c>
      <c r="B9" s="169" t="s">
        <v>5</v>
      </c>
      <c r="C9" s="169" t="s">
        <v>5</v>
      </c>
      <c r="D9" s="169" t="s">
        <v>5</v>
      </c>
      <c r="E9" s="170">
        <v>0</v>
      </c>
      <c r="F9" s="170">
        <v>0</v>
      </c>
      <c r="G9" s="170">
        <v>0</v>
      </c>
    </row>
    <row r="10" spans="1:7" ht="15" customHeight="1">
      <c r="A10" s="171" t="s">
        <v>5</v>
      </c>
      <c r="B10" s="172" t="s">
        <v>5</v>
      </c>
      <c r="C10" s="172" t="s">
        <v>5</v>
      </c>
      <c r="D10" s="172" t="s">
        <v>5</v>
      </c>
      <c r="E10" s="173" t="s">
        <v>5</v>
      </c>
      <c r="F10" s="173" t="s">
        <v>5</v>
      </c>
      <c r="G10" s="173" t="s">
        <v>5</v>
      </c>
    </row>
    <row r="11" spans="1:7" ht="15" customHeight="1">
      <c r="A11" s="171" t="s">
        <v>5</v>
      </c>
      <c r="B11" s="172" t="s">
        <v>5</v>
      </c>
      <c r="C11" s="172" t="s">
        <v>5</v>
      </c>
      <c r="D11" s="172" t="s">
        <v>5</v>
      </c>
      <c r="E11" s="173" t="s">
        <v>5</v>
      </c>
      <c r="F11" s="173" t="s">
        <v>5</v>
      </c>
      <c r="G11" s="173" t="s">
        <v>5</v>
      </c>
    </row>
    <row r="12" spans="1:7" ht="15" customHeight="1">
      <c r="A12" s="171" t="s">
        <v>5</v>
      </c>
      <c r="B12" s="172" t="s">
        <v>5</v>
      </c>
      <c r="C12" s="172" t="s">
        <v>5</v>
      </c>
      <c r="D12" s="172" t="s">
        <v>5</v>
      </c>
      <c r="E12" s="173" t="s">
        <v>5</v>
      </c>
      <c r="F12" s="173" t="s">
        <v>5</v>
      </c>
      <c r="G12" s="173" t="s">
        <v>5</v>
      </c>
    </row>
    <row r="13" spans="1:7" ht="15" customHeight="1">
      <c r="A13" s="171" t="s">
        <v>5</v>
      </c>
      <c r="B13" s="172" t="s">
        <v>5</v>
      </c>
      <c r="C13" s="172" t="s">
        <v>5</v>
      </c>
      <c r="D13" s="172" t="s">
        <v>5</v>
      </c>
      <c r="E13" s="173" t="s">
        <v>5</v>
      </c>
      <c r="F13" s="173" t="s">
        <v>5</v>
      </c>
      <c r="G13" s="173" t="s">
        <v>5</v>
      </c>
    </row>
    <row r="14" spans="1:7" ht="15" customHeight="1">
      <c r="A14" s="171" t="s">
        <v>5</v>
      </c>
      <c r="B14" s="172" t="s">
        <v>5</v>
      </c>
      <c r="C14" s="172" t="s">
        <v>5</v>
      </c>
      <c r="D14" s="172" t="s">
        <v>5</v>
      </c>
      <c r="E14" s="173" t="s">
        <v>5</v>
      </c>
      <c r="F14" s="173" t="s">
        <v>5</v>
      </c>
      <c r="G14" s="173" t="s">
        <v>5</v>
      </c>
    </row>
    <row r="15" spans="1:7" ht="15" customHeight="1">
      <c r="A15" s="171" t="s">
        <v>5</v>
      </c>
      <c r="B15" s="172" t="s">
        <v>5</v>
      </c>
      <c r="C15" s="172" t="s">
        <v>5</v>
      </c>
      <c r="D15" s="172" t="s">
        <v>5</v>
      </c>
      <c r="E15" s="173" t="s">
        <v>5</v>
      </c>
      <c r="F15" s="173" t="s">
        <v>5</v>
      </c>
      <c r="G15" s="173" t="s">
        <v>5</v>
      </c>
    </row>
    <row r="16" spans="1:7" ht="15" customHeight="1">
      <c r="A16" s="174" t="s">
        <v>421</v>
      </c>
      <c r="B16" s="174" t="s">
        <v>5</v>
      </c>
      <c r="C16" s="174" t="s">
        <v>5</v>
      </c>
      <c r="D16" s="174" t="s">
        <v>5</v>
      </c>
      <c r="E16" s="174" t="s">
        <v>5</v>
      </c>
      <c r="F16" s="174" t="s">
        <v>5</v>
      </c>
      <c r="G16" s="174"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2023-07-10T02:49:45Z</cp:lastPrinted>
  <dcterms:created xsi:type="dcterms:W3CDTF">2022-10-11T08:08:33Z</dcterms:created>
  <dcterms:modified xsi:type="dcterms:W3CDTF">2023-07-10T13:07:57Z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14FD03E9073E4EA48550F78A4056C220</vt:lpwstr>
  </property>
  <property fmtid="{D5CDD505-2E9C-101B-9397-08002B2CF9AE}" pid="4" name="KSOProductBuildV">
    <vt:lpwstr>2052-11.1.0.14309</vt:lpwstr>
  </property>
</Properties>
</file>