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5" firstSheet="6"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calcPr fullCalcOnLoad="1"/>
</workbook>
</file>

<file path=xl/sharedStrings.xml><?xml version="1.0" encoding="utf-8"?>
<sst xmlns="http://schemas.openxmlformats.org/spreadsheetml/2006/main" count="1262" uniqueCount="395">
  <si>
    <t>收入支出决算总表</t>
  </si>
  <si>
    <t>公开01表</t>
  </si>
  <si>
    <t>部门(单位）：中共汨罗市委机构编制委员会办公室</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</si>
  <si>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</si>
  <si>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</si>
  <si>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</si>
  <si>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</si>
  <si>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</si>
  <si>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</si>
  <si>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</si>
  <si>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</si>
  <si>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</si>
  <si>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</si>
  <si>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</si>
  <si>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</si>
  <si>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</si>
  <si>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</si>
  <si>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</si>
  <si>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</si>
  <si>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</si>
  <si>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</si>
  <si>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</si>
  <si>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</si>
  <si>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</si>
  <si>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</si>
  <si>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</si>
  <si>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</si>
  <si>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</si>
  <si>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</si>
  <si>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</si>
  <si>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</si>
  <si>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</si>
  <si>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</si>
  <si>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</si>
  <si>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</si>
  <si>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</si>
  <si>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七、住房保障支出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</si>
  <si>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</si>
  <si>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</si>
  <si>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</si>
  <si>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</si>
  <si>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</si>
  <si>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</si>
  <si>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</si>
  <si>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</si>
  <si>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</si>
  <si>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</si>
  <si>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</si>
  <si>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</si>
  <si>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</si>
  <si>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</si>
  <si>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</si>
  <si>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</si>
  <si>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</si>
  <si>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</si>
  <si>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</si>
  <si>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</si>
  <si>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</si>
  <si>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</si>
  <si>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</si>
  <si>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</si>
  <si>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项目</t>
  </si>
  <si>
    <t/>
  </si>
  <si>
    <t>财政拨款收入</t>
  </si>
  <si>
    <t>上级补助收入</t>
  </si>
  <si>
    <t>事业收入</t>
  </si>
  <si>
    <t>经营收入</t>
  </si>
  <si>
    <t>附属单位上缴收入</t>
  </si>
  <si>
    <t>其他收入</t>
  </si>
  <si>
    <t>功能分类科目编码</t>
  </si>
  <si>
    <t>科目名称</t>
  </si>
  <si>
    <t>小计</t>
  </si>
  <si>
    <t>栏次</t>
  </si>
  <si>
    <t>合计</t>
  </si>
  <si>
    <t>一般公共服务支出</t>
  </si>
  <si>
    <t>其他共产党事务支出</t>
  </si>
  <si>
    <t xml:space="preserve">  行政运行</t>
  </si>
  <si>
    <t xml:space="preserve">  一般行政管理事务</t>
  </si>
  <si>
    <t>其他一般公共服务支出</t>
  </si>
  <si>
    <t xml:space="preserve">  其他一般公共服务支出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</si>
  <si>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</si>
  <si>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</si>
  <si>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</si>
  <si>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</si>
  <si>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</si>
  <si>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</si>
  <si>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</si>
  <si>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</si>
  <si>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</si>
  <si>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</si>
  <si>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</si>
  <si>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</si>
  <si>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20136</t>
  </si>
  <si>
    <t>2013601</t>
  </si>
  <si>
    <t>2013602</t>
  </si>
  <si>
    <t>20199</t>
  </si>
  <si>
    <t>2019999</t>
  </si>
  <si>
    <t>221</t>
  </si>
  <si>
    <t>22102</t>
  </si>
  <si>
    <t>2210201</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</si>
  <si>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</si>
  <si>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</si>
  <si>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</si>
  <si>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</si>
  <si>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</si>
  <si>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</si>
  <si>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</si>
  <si>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</si>
  <si>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</si>
  <si>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</si>
  <si>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</si>
  <si>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</si>
  <si>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</si>
  <si>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</si>
  <si>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</si>
  <si>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</si>
  <si>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</si>
  <si>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</si>
  <si>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</si>
  <si>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</si>
  <si>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</si>
  <si>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一般公共预算财政拨款基本支出决算明细表</t>
  </si>
  <si>
    <t>公开06表</t>
  </si>
  <si>
    <t>人员经费</t>
  </si>
  <si>
    <t>公用经费</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</si>
  <si>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</si>
  <si>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</si>
  <si>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</si>
  <si>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</si>
  <si>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</si>
  <si>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</si>
  <si>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</si>
  <si>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</si>
  <si>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</si>
  <si>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</si>
  <si>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</si>
  <si>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</si>
  <si>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</si>
  <si>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</si>
  <si>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</si>
  <si>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</si>
  <si>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</si>
  <si>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</si>
  <si>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</si>
  <si>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</si>
  <si>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</si>
  <si>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</si>
  <si>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</si>
  <si>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</si>
  <si>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</si>
  <si>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</si>
  <si>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</si>
  <si>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</si>
  <si>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</si>
  <si>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</si>
  <si>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</si>
  <si>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</si>
  <si>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</si>
  <si>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</si>
  <si>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</si>
  <si>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</si>
  <si>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</si>
  <si>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</si>
  <si>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</si>
  <si>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</si>
  <si>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</si>
  <si>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</si>
  <si>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</si>
  <si>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</si>
  <si>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</si>
  <si>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</si>
  <si>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</si>
  <si>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</si>
  <si>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</si>
  <si>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</si>
  <si>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</si>
  <si>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</si>
  <si>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</si>
  <si>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</si>
  <si>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</si>
  <si>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</si>
  <si>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</si>
  <si>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</si>
  <si>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</si>
  <si>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</si>
  <si>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</si>
  <si>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</si>
  <si>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</si>
  <si>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</si>
  <si>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</si>
  <si>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</si>
  <si>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</si>
  <si>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</si>
  <si>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</si>
  <si>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</si>
  <si>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</si>
  <si>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</si>
  <si>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</si>
  <si>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</si>
  <si>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</si>
  <si>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</si>
  <si>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</si>
  <si>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</si>
  <si>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</si>
  <si>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</si>
  <si>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</si>
  <si>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</si>
  <si>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</si>
  <si>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</si>
  <si>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</si>
  <si>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</si>
  <si>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</si>
  <si>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</si>
  <si>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</si>
  <si>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</si>
  <si>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</si>
  <si>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</si>
  <si>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</si>
  <si>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</si>
  <si>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</si>
  <si>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</si>
  <si>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</si>
  <si>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</si>
  <si>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</si>
  <si>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</si>
  <si>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</si>
  <si>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公开10表</t>
  </si>
  <si>
    <r>
      <t>汨罗市</t>
    </r>
    <r>
      <rPr>
        <b/>
        <sz val="24"/>
        <rFont val="Times New Roman"/>
        <family val="1"/>
      </rPr>
      <t>202</t>
    </r>
    <r>
      <rPr>
        <b/>
        <u val="single"/>
        <sz val="24"/>
        <rFont val="Times New Roman"/>
        <family val="1"/>
      </rPr>
      <t xml:space="preserve"> 1 </t>
    </r>
    <r>
      <rPr>
        <b/>
        <sz val="24"/>
        <rFont val="方正小标宋简体"/>
        <family val="4"/>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</si>
  <si>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中共汨罗市委机构编制委员会办公室</t>
    </r>
    <r>
      <rPr>
        <u val="single"/>
        <sz val="12"/>
        <rFont val="Times New Roman"/>
        <family val="1"/>
      </rPr>
      <t xml:space="preserve">                        </t>
    </r>
  </si>
  <si>
    <r>
      <t xml:space="preserve">        预算编码</t>
    </r>
    <r>
      <rPr>
        <u val="single"/>
        <sz val="12"/>
        <rFont val="Times New Roman"/>
        <family val="1"/>
      </rPr>
      <t xml:space="preserve">                136001                         </t>
    </r>
  </si>
  <si>
    <t xml:space="preserve">        评价方式：部门（单位）绩效自评</t>
  </si>
  <si>
    <r>
      <t xml:space="preserve">        评价机构：部门（单位）评价组</t>
    </r>
    <r>
      <rPr>
        <sz val="12"/>
        <rFont val="Times New Roman"/>
        <family val="1"/>
      </rPr>
      <t xml:space="preserve">   </t>
    </r>
  </si>
  <si>
    <t xml:space="preserve">        报告日期：2022年10月17日 </t>
  </si>
  <si>
    <t>汨罗市财政局（制）</t>
  </si>
  <si>
    <t>一、部门（单位）基本概况</t>
  </si>
  <si>
    <t>联系人</t>
  </si>
  <si>
    <t>何文景</t>
  </si>
  <si>
    <t>联络电话</t>
  </si>
  <si>
    <t>人员编制</t>
  </si>
  <si>
    <t>实有人数</t>
  </si>
  <si>
    <t>职能职责概述</t>
  </si>
  <si>
    <t>主要负责全市机构编制、事业单位登记管理及分类改革、行政及事业机构改革、机关及群团统一社会信用代码赋码、优化政务服务环境“最多跑一次”改革、吃空饷整治等工作。</t>
  </si>
  <si>
    <t>年度主要工作内容</t>
  </si>
  <si>
    <t xml:space="preserve">任务1：行政机构及审批制度改革工作，规范行政机构、整合职能职责；
</t>
  </si>
  <si>
    <t>任务2：事业单位登记管理及分类改革工作；</t>
  </si>
  <si>
    <t xml:space="preserve">任务3：“吃空饷”整治工作。  </t>
  </si>
  <si>
    <t>任务4：优化政务环境、“最多跑一次”改革工作。</t>
  </si>
  <si>
    <t>年度部门（单位）总体运行情况及取得的成绩</t>
  </si>
  <si>
    <t>2021年全市机构编制工作的总体思路是：                                              （一）把准政治方向，提高政治站位。一是认真开展理论学习。全年共开展理论中心组集中学习12次。                                                                     （二）加强政治领导，强化党管机构编制。一是加强对《中国共产党机构编制工作条例》的学习与宣传。我们组织在市委常委会、编委会议学习《条例》，并将其纳入2021年党委(党组)理论学习中心组专题学习内容，制订《编制委员会议事规则》《编办工作细则》等规章制度，印发《机构编制审批权限与程序清单(试行)》，整理形成《机构编制政策法规文件汇编》等宣传资料，提升机构编制刚性约束。二是强化成果运用，解决机构编制发展瓶颈。坚持一类事项原则上由一个部门统筹、一件事情原则上由一个部门负责。优化编制资源结构，加大总量内动态调整力度，切实做到集约节约、有度有序利用，不断提升机构编制资源使用效益。                                                                       （三）夯实政治根基，做好主动服务。一是主动开展业务培训。针对各单位组工干部人事变化快、流动大的现状，主动联系各单位，适时公开新出台的政策法规、办事流程、操作方法。二是主动对接落实工作。为确保机构改革落实落地，做好改革后半篇文章，我办根据改革方案和“三定”规定，深入有关单位了解情况，指导协助各单位贯彻落实政策精神，如期完成改革任务。三是主动预约调研。针对部分单位工作中存在的个别疑难问题，主动预约时间，一对一开展指导，必要时上门调研，帮助理清问题症结，找准解决方法。
（四）涵养政治生态，营造风清气正氛围。一是坚持正确用人导向。二是严肃党内政治生活。三是坚决贯彻民主集中制。                                                     （五）防范政治风险，维护政治安全。一是高度重视意识形态安全建设。召开专题会议研判部署当前意识形态工作，确定专人负责网络舆情管理，积极配合市网信办做好重要节点和敏感时期的舆论监控，规范做好党务政务公开。二是注重法治建设。要求每位干职工学法、懂法、守法。不越位、不踩线。三是加大机构编制监督检查力度。我办从10月份开始，在全市范围组织开展机构编制核查。核查范围包括全市党政群机关和事业单位。全面排查机构编制违规违纪事实，切实贯彻编制就是法制的要求。
（六）永葆政治本色，从严管党治党。一是认真落实党风廉政建设主体责任。压实“一岗双责”，坚持“一把手”负总责、分管领导具体抓。二是全面完善制度建设。今年共健全完善了理论学习、议事规则、财务管理、公务接待、干部考勤等8项内控制度，强化纪律意识，做到抓早抓小、有违必究。
（七）提高政治能力，提升工作质量。一是做好开发区管理机构清理规范工作。科学制定方案，积极沟通联系，确保了汨罗高新技术产业开发区正处级机构不降级。二是持续做好强化基层治理和事权属地管理。进一步压实乡镇农村建房管理责任，明确市镇两级的权限和责任；组织汨罗市交通局承接岳阳市交通局下放事权11项，落实好属地管理责任，夯实基层基础。三是全面加强人才队伍建设。2021年，我市面向社会招录引进事业人员301名，共招考333名各类专业定向生培养生。共新录用公务员44名。公开召录“三支一扶”工作人员5名。四是进一步优化机构编制资源。今年以来，我市共有4家单位升级为副科级机构，其中行政单位1家，事业单位3家，共增加副科级领导职数5名。新设立1家副科级事业单位，新增副科级领导职数主任1名。五是从全面战略布局出发抓好乡村振兴。按市委统一部署，选派了一名同志担任神鼎山镇神鼎山村驻村帮扶队员，协助村“两委”开展乡村振兴工作。共筹措扶贫资金10万余元，协助神鼎山村新建水渠600米，硬化道路2.4公里。</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</si>
  <si>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</si>
  <si>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</si>
  <si>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</si>
  <si>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</si>
  <si>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</si>
  <si>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</si>
  <si>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</si>
  <si>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</si>
  <si>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</si>
  <si>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</si>
  <si>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</si>
  <si>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</si>
  <si>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</si>
  <si>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</si>
  <si>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</si>
  <si>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</si>
  <si>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</si>
  <si>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</si>
  <si>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</si>
  <si>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</si>
  <si>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</si>
  <si>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</si>
  <si>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</si>
  <si>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</si>
  <si>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</si>
  <si>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</si>
  <si>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</si>
  <si>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</si>
  <si>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</si>
  <si>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</si>
  <si>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目标1：集中攻坚推进机构改革工作。</t>
  </si>
  <si>
    <t>目标1：稳步推进机构改革工作。
  负责机构改革及审批制度改革工作以及全面开展乡镇机关单位调研调查了解机构、编制、及人员情况。精准测算涉改部门划转职责、机构和人员编制情况，按照“编随事走，人随编走”“先转隶、后“三定”“先稳定、后调整优化”“部门协同、形成合力”等原则。确保顺利完成机构改革工作。
目标2：切实加强机构编制管理。
  着力控制机构编制总体规模。根据中央和省市关于财政供养人员“只减不增”的要求，完善全市行政事业编制总量控制和年度用编计划管理。严禁新设承担行政职能和从事生产经营活动的事业单位；对职能萎缩、经费自理和参公事业单位机构编制只减不增，所有新录入人员坚持凡进必考原则，杜绝了超编进人、违规进人的现象。此外，在编制总量控制内，积极有效盘活存量与调整优化。对于新设立公益类事业机构的人员编制来源，采取系统内调节和职能弱化机构调整的办法，在全市编制总量内调剂，不增加财政负担。
  一是加强人才队伍建设，为汨罗持续发展积蓄力量。全年面向社会招录事业人员301名。共招录333名各类专业定向培养生，师范生定向培养240人；医疗卫生人才定向培养274人。共新录取公务员44名，公开招录“三支一扶”工作人员5名。
  二是进一步优化机构编制资源。2021年以来，我市共有4家单位升级为副科级机构，其中行政机构1家，事业单位3家。新增副科级领导职数6名。新设立副科级事业单位1家。根据《湖南省清理规范开发区管理机构的实施方案》，今年对全省开发区进行清理规范，我办科学制定《汨罗市清理规范开发区管理机构方案》，得到了省委编办、岳阳编办的认可，湖南汨罗高新技术产业开发区管委员会正处级级别得以保留并被省委编办正式认可。 
  三是积极投身全市各项涉及机构编制的改革。为做好教育系统撤销联校、实行县管校聘改革，和教育部门同志深入乡镇联校、中小学调研，先后赴渭南县、湘阴县考察学习先进经验。赴浏阳县学习湖南省经济强镇创建经验。赴华容县学习事业单位改革试点先进经验。为做好棚改办、拆迁办、遗留办三合一工作，先后赴平江县、岳阳楼区学习考察。这几项改革都在稳步推进中。                                                                                                             四是严格监督检查，规范编制管理。2021年是全国机构编制核查年。根据中央编办的统一部署和省委编办、岳阳编办的指示精神，我办从9月底开始在全市范围内组织开展机构编制核查。虽然核查范围广、核查内容多、持续时间久、任务难度大，但我和全办同志们一起攻坚克难，圆满地完成了核查任务，也进一步摸清全市机构设置、编制核定、实有人员和领导职数配备的底子打下了坚实基础。
  五是加强实名制管理。安排2名工作人员专门负责实名制管理工作，明确审办分离，部门单位办理人员编制手续一律实行网上申报，切实做好全省机构编制综合管理平台建设和维护工作，确保了实名制信息管理平台正常运行。做实做细实名制管理平台。坚持动态更新，持续优化服务，规范工作流程。全年机构改革人员划转5691人次，办理入编479人，人员信息异动21381人次，因退休、辞职、外调、死亡、开除等原因累计核销编制359人。全市行政机构设置控制在上级规定的限额内，事业机构设置坚持撤一建一和综合设置，确保全市机构总量只减不增。
目标3：不断加强事业单位登记管理工作水平。
  根据《事业单位登记管理暂行条例》，认真做好事业单位登记管理和年度报告公示工作。组织事业单位相关人员进行培训，督促其按时完成网上年度报告、网上设立、变更、注销、申请补领等业务及纸质文件的报送。通过严标准、严审查、严把关，对全市事业单位进行了认真细致的审查，审查通过后由市事业单位登记管理局将《事业单位法人年度报告书》的有关内容在政府门户网站向社会公示，接受社会监督。扎实开展日常登记管理工作。进一步规范事业单位法人登记管理，积极探索开展事业单位实地核查工作。依据《事业单位登记管理暂行条例》及实施细则对事业单位办公场所、从业人员、经费来源、开办资金、宗旨和业务范围等逐项核查。精心制作事业单位登记、年检、注销、补领证书等业务事项的详细操作流程，实行远程办公，既简便了程序，又提高了效率。全年我市党群机关赋码工作办理变更登记23家；事业单位法人设立登记26家，变更登记55家，注销登记49家。完成年检328家，公示328家，公示率为100%。</t>
  </si>
  <si>
    <t>目标2：切实加强机构编制管理。</t>
  </si>
  <si>
    <t>目标3：不断加强事业单位登记管理工作水平。</t>
  </si>
  <si>
    <t>评价内容</t>
  </si>
  <si>
    <t>绩效内容</t>
  </si>
  <si>
    <t>绩效
目标值</t>
  </si>
  <si>
    <t>完成情况</t>
  </si>
  <si>
    <t xml:space="preserve">产出目标
（部门工作实绩，即绩效办制定的单位年度考核计分办法中考核的部门工作实绩内容）
</t>
  </si>
  <si>
    <t>质量指标</t>
  </si>
  <si>
    <t>聚焦“转职能、转方式、转作风”，努力建设讲政治、守纪律、负责任、有效率的模范机关。</t>
  </si>
  <si>
    <t>按有关活动方案实施</t>
  </si>
  <si>
    <t>乡村振兴</t>
  </si>
  <si>
    <t>从全面战略布局出发抓好乡村振兴，按市委统一部署，选派了一名同志担任神鼎山镇神鼎山村驻村帮扶队员，协助村“两委”开展乡村振兴工作。</t>
  </si>
  <si>
    <t>数量指标</t>
  </si>
  <si>
    <t>全面提升机构编制管理水平</t>
  </si>
  <si>
    <t>1.事业单位登记工作、行政机构赋码工作                           2.全市行政及事业人员在编不在岗吃空饷整治                       3.简政放权、优化流程、方便群众办事                             4.中文域名网站维护</t>
  </si>
  <si>
    <t>时效指标</t>
  </si>
  <si>
    <t>按照计划和进度完成工作。</t>
  </si>
  <si>
    <t>成本指标</t>
  </si>
  <si>
    <t xml:space="preserve">控制预算 </t>
  </si>
  <si>
    <t>不超预算</t>
  </si>
  <si>
    <t xml:space="preserve">效益目标
（预期实现的效益）
</t>
  </si>
  <si>
    <t>社会效益</t>
  </si>
  <si>
    <t>1.行政机构及审批制度改革工作整合部门工作资源，提高部门办事效率，简化办事流程，加快了企业和群众办事的效率；
2.事业单位登记管理及分类改革工作对全市事业单位进行认真细致的审查，并将有关内容在门户网站向社会公示，为全市人民提供服务保障；
3.优化政务环境、“最多跑一次”改革工作方便群众、服务群众，让群众和企业办事全程只找一个股室只跑一个窗口，为全市创造更加优化的经济社会环境。</t>
  </si>
  <si>
    <t>经济效益</t>
  </si>
  <si>
    <t>控制在编人员只减不增，盘活现有机构编制资源。精简机构设置，节省财政支出，发挥机构编制工作的最大效益。</t>
  </si>
  <si>
    <t>全市在编人员只减不增，全市机构总量无新增</t>
  </si>
  <si>
    <t>生态效益</t>
  </si>
  <si>
    <t>维护生态环境。确保可持续发展。</t>
  </si>
  <si>
    <t>社会公众或服务对象满意度</t>
  </si>
  <si>
    <t>群众满意度达98%以上</t>
  </si>
  <si>
    <t>绩效自评综合得分</t>
  </si>
  <si>
    <t>98分</t>
  </si>
  <si>
    <t>评价等次</t>
  </si>
  <si>
    <t>优秀</t>
  </si>
  <si>
    <t>四、评价人员</t>
  </si>
  <si>
    <t>姓  名</t>
  </si>
  <si>
    <t>职务/职称</t>
  </si>
  <si>
    <t>单  位</t>
  </si>
  <si>
    <t>签  字</t>
  </si>
  <si>
    <t>郑立辉</t>
  </si>
  <si>
    <t>主任</t>
  </si>
  <si>
    <t>编办</t>
  </si>
  <si>
    <t>钟卓</t>
  </si>
  <si>
    <t>副主任</t>
  </si>
  <si>
    <t>仇文斌</t>
  </si>
  <si>
    <t>郑在坤</t>
  </si>
  <si>
    <t>机构编制事务中心主任</t>
  </si>
  <si>
    <t>同意呈报</t>
  </si>
  <si>
    <t xml:space="preserve">                                               评价组组长（签字）：郑立辉</t>
  </si>
  <si>
    <t xml:space="preserve">                                                            2022 年10月 17日</t>
  </si>
  <si>
    <t xml:space="preserve">         情况属实，同意呈报。                                          </t>
  </si>
  <si>
    <t xml:space="preserve">                                       部门（单位）意见：</t>
  </si>
  <si>
    <t xml:space="preserve">                                              2022 年 10月 17日</t>
  </si>
  <si>
    <r>
      <t>填报人（签名）：</t>
    </r>
    <r>
      <rPr>
        <sz val="10"/>
        <rFont val="宋体"/>
        <family val="0"/>
      </rPr>
      <t>何文景</t>
    </r>
    <r>
      <rPr>
        <sz val="10"/>
        <rFont val="Times New Roman"/>
        <family val="1"/>
      </rPr>
      <t xml:space="preserve">                               </t>
    </r>
    <r>
      <rPr>
        <sz val="10"/>
        <rFont val="仿宋_GB2312"/>
        <family val="3"/>
      </rPr>
      <t>联系电话：5229771</t>
    </r>
  </si>
  <si>
    <t xml:space="preserve">                  编办2021年整体支出绩效自评报告
一、部门概况
（一）部门基本情况
   编办作为党委工作的职能部门，是党委机构编制工作的参谋机构，组织协调机构，具体执行机构，督促检查机构，担负着了解情况，掌握政策，协调关系，安排人事，增进共识，加强团结等重要职能。市委编办人员编制数为12人，现有人数11人，其中在职9人，退休2人。
（二）部门整体支出规模、使用方向和主要内容、涉及范围
    部门整体支出规模为169.54万元，主要用于基本支出（人员工资福利支出、社会保障性缴费、商品和服务支出）、专项支出（行政机构及审批制度改革、事业单位登记管理及分类改革、吃空饷治理、优化政务环境、“最多跑一次”改革、乡村振兴）等工作开支。
二、部门（单位）整体支出及使用情况
    2021年我办全年收入总额为169.54万元，其中财政拨款167.16万元，上年结转结余2.38万元；全年支出合计169.54万元，基本支出137.16万元，其中工资福利支出106.33万元，商品和服务支出30.83万元；项目支出32.38万元。
（一）基本支出
    我部门全年基本支出137.16万元，占总支出的80%（工资福利支出106.33万元，商品和服务支出30.83万元），我部门2021年度“三公”经费支出合计为1.31万元，其中：公务接待费1.31万元、公务用车运行维护费0万元、公务用车购置费0万元、因公出国费0万元，比2020年决算数增加0.28万元，增长20%。增加原因主要为机构改革支出。
（二）专项支出
    我部门全年项目支出32.38元，其中财政拨款32.38万元，占总支出的20%；
 1、专项资金安排落实、总投入等情况分析
    2021年专项资金共投入32.38万元，其中年初预算安排8万元，年中追加24.38万元。追加的主要原因是机构改革工作需要。
 2、专项资金实际使用情况分析
    2021年专项资金支出为32.38万元，其中预算项目支出为32.38万元，主要用于行政机构及审批制度改革、事业单位登记管理及分类改革、吃空饷治理、优化政务环境、“最多跑一次”改革、乡村振兴等工作。
 3、专项资金管理情况分析
    各项资金本着专款专用的原则，严格执行项目资金批准的使用计划和项目批复内容，不擅自调项、扩项、缩项，不拆借、挪用、挤占。资金拨付动向按不同专项资金的要求执行。同时对每笔专项资金的支付，严格执行财务制度，落实专项资金审核程序。
三、部门（单位）专项组织实施情况
（一）专项组织情况分析
（一）稳步推进机构改革工作
    负责机构改革及审批制度改革工作以及全面开展乡镇机关单位调研调查了解机构、编制、及人员情况。精准测算涉改部门划转职责、机构和人员编制情况，按照“编随事走，人随编走”“先转隶、后“三定”“先稳定、后调整优化”“部门协同、形成合力”等原则。确保顺利完成机构改革工作。一是做好开发区管理机构清理规范工作。科学制定方案，积极沟通联系，确保了汨罗高新技术产业开发区正处级机构不降级。二是持续做好强化基层治理和事权属地管理。进一步压实乡镇农村建房管理责任，明确市镇两级的权限和责任；组织汨罗市交通局承接岳阳市交通局下放事权11项，落实好属地管理责任，夯实基层基础。三是积极投身全市各项涉及机构编制的改革。为做好教育系统撤销联校、实行县管校聘改革，和教育部门同志深入乡镇联校、中小学调研，先后赴渭南县、湘阴县考察学习先进经验。赴浏阳县学习湖南省经济强镇创建经验。赴华容县学习事业单位改革试点先进经验。为做好棚改办、拆迁办、遗留办三合一工作，先后赴平江县、岳阳楼区学习考察。这几项改革都在稳步推进中。
（二）切实加强机构编制管理
    着力控制机构编制总体规模。根据中央和省市关于财政供养人员“只减不增”的要求，完善全市行政事业编制总量控制和年度用编计划管理。严禁新设承担行政职能和从事生产经营活动的事业单位；对职能萎缩、经费自理和参公事业单位机构编制只减不增，所有新录入人员坚持凡进必考原则，杜绝了超编进人、违规进人的现象。此外，在编制总量控制内，积极有效盘活存量与调整优化。对于新设立公益类事业机构的人员编制来源，采取系统内调节和职能弱化机构调整的办法，在全市编制总量内调剂，不增加财政负担。
    一是加强人才队伍建设，为汨罗持续发展积蓄力量。全年面向社会招录事业人员301名。共招录333名各类专业定向培养生，师范生定向培养240人；医疗卫生人才定向培养274人。共新录取公务员44名，公开招录“三支一扶”工作人员5名。
    二是进一步优化机构编制资源。2021年以来，我市共有4家单位升级为副科级机构，其中行政机构1家，事业单位3家。新增副科级领导职数6名。新设立副科级事业单位1家。根据《湖南省清理规范开发区管理机构的实施方案》，今年对全省开发区进行清理规范，我办科学制定《汨罗市清理规范开发区管理机构方案》，得到了省委编办、岳阳编办的认可，湖南汨罗高新技术产业开发区管委员会正处级级别得以保留并被省委编办正式认可。                                                                                                                    
    三是严格监督检查，规范编制管理。2021年是全国机构编制核查年。根据中央编办的统一部署和省委编办、岳阳编办的指示精神，我办从9月底开始在全市范围内组织开展机构编制核查。一起攻坚克难，圆满地完成了核查任务，也进一步摸清全市机构设置、编制核定、实有人员和领导职数配备的底子打下了坚实基础。
    四是加强实名制管理。安排2名工作人员专门负责实名制管理工作，明确审办分离，部门单位办理人员编制手续一律实行网上申报，切实做好全省机构编制综合管理平台建设和维护工作，确保了实名制信息管理平台正常运行。做实做细实名制管理平台。坚持动态更新，持续优化服务，规范工作流程。全年机构改革人员划转5691人次，办理入编479人，人员信息异动21381人次，因退休、辞职、外调、死亡、开除等原因累计核销编制359人。全市行政机构设置控制在上级规定的限额内，事业机构设置坚持撤一建一和综合设置，确保全市机构总量只减不增。
（三）不断加强事业单位登记管理工作水平
    根据《事业单位登记管理暂行条例》，认真做好事业单位登记管理和年度报告公示工作。组织事业单位相关人员进行培训，督促其按时完成网上年度报告、网上设立、变更、注销、申请补领等业务及纸质文件的报送。通过严标准、严审查、严把关，对全市事业单位进行了认真细致的审查，审查通过后由市事业单位登记管理局将《事业单位法人年度报告书》的有关内容在政府门户网站向社会公示，接受社会监督。扎实开展日常登记管理工作。进一步规范事业单位法人登记管理，积极探索开展事业单位实地核查工作。依据《事业单位登记管理暂行条例》及实施细则对事业单位办公场所、从业人员、经费来源、开办资金、宗旨和业务范围等逐项核查。精心制作事业单位登记、年检、注销、补领证书等业务事项的详细操作流程，实行远程办公，既简便了程序，又提高了效率。全年我市党群机关赋码工作办理变更登记23家；事业单位法人设立登记26家，变更登记55家，注销登记49家。完成年检328家，公示328家，公示率为100%。
（四）从全面战略布局出发抓好乡村振兴
     按市委统一部署，选派了一名同志担任神鼎山镇神鼎山村驻村帮扶队员，协助村“两委”开展乡村振兴工作。共筹措扶贫资金10万余元，协助神鼎山村新建水渠600米，硬化道路2.4公里。
（二）专项管理情况分析
    本单位履职及履职效益情况良好。对各项支出严格安全预算额度进行控制，单位整体支出使用达到了预期。在使用专项资金时，严格执行专项资使用制度和财务制度，同时对各项专项资金的使用流程进行监督，定时查看财务表报检查专项资金使用情况。为加强单位专项资金管理，突出资金绩效，我办年初召开多次办务会，研讨各股室工作职能及资金需求，对数额偏大的支出，需由相关业务股室人员先出具预算明细，再经办务会成员商讨后实行会签，同时对日常及专项支出，严格执行财务会审制度。
四、部门（单位）整体支出绩效情况
    根据部门整体支出绩效评价的要求，我办按照整体支出绩效评价指标进行分析，成立了评价工作领导小组，评价等次为优秀，具体情况如下：
（一）稳步推进机构改革工作
    一是做好开发区管理机构清理规范工作。科学制定方案，积极沟通联系，确保了汨罗高新技术产业开发区正处级机构不降级。二是持续做好强化基层治理和事权属地管理。进一步压实乡镇农村建房管理责任，明确市镇两级的权限和责任；组织汨罗市交通局承接岳阳市交通局下放事权11项，落实好属地管理责任，夯实基层基础。三是积极投身全市各项涉及机构编制的改革。为做好教育系统撤销联校、实行县管校聘改革。
（二）切实加强机构编制管理
    一是加强人才队伍建设，为汨罗持续发展积蓄力量。全年面向社会招录事业人员301名。共招录333名各类专业定向培养生，师范生定向培养240人；医疗卫生人才定向培养274人。共新录取公务员44名，公开招录“三支一扶”工作人员5名。
    二是进一步优化机构编制资源。2021年以来，我市共有4家单位升级为副科级机构，其中行政机构1家，事业单位3家。新增副科级领导职数6名。新设立副科级事业单位1家。根据《湖南省清理规范开发区管理机构的实施方案》，今年对全省开发区进行清理规范，我办科学制定《汨罗市清理规范开发区管理机构方案》，得到了省委编办、岳阳编办的认可，湖南汨罗高新技术产业开发区管委员会正处级级别得以保留并被省委编办正式认可。                                                                                                                    
   三是严格监督检查，规范编制管理。2021年是全国机构编制核查年。根据中央编办的统一部署和省委编办、岳阳编办的指示精神，我办从9月底开始在全市范围内组织开展机构编制核查。一起攻坚克难，圆满地完成了核查任务，也进一步摸清全市机构设置、编制核定、实有人员和领导职数配备的底子打下了坚实基础。
   四是加强实名制管理。安排2名工作人员专门负责实名制管理工作，明确审办分离，部门单位办理人员编制手续一律实行网上申报，切实做好全省机构编制综合管理平台建设和维护工作，确保了实名制信息管理平台正常运行。做实做细实名制管理平台。坚持动态更新，持续优化服务，规范工作流程。全年机构改革人员划转5691人次，办理入编479人，人员信息异动21381人次，因退休、辞职、外调、死亡、开除等原因累计核销编制359人。全市行政机构设置控制在上级规定的限额内，事业机构设置坚持撤一建一和综合设置，确保全市机构总量只减不增。
（三）不断加强事业单位登记管理工作水平
   根据《事业单位登记管理暂行条例》，认真做好事业单位登记管理和年度报告公示工作。组织事业单位相关人员进行培训，督促其按时完成网上年度报告、网上设立、变更、注销、申请补领等业务及纸质文件的报送。通过严标准、严审查、严把关，对全市事业单位进行了认真细致的审查，审查通过后由市事业单位登记管理局将《事业单位法人年度报告书》的有关内容在政府门户网站向社会公示，接受社会监督。扎实开展日常登记管理工作。进一步规范事业单位法人登记管理，积极探索开展事业单位实地核查工作。依据《事业单位登记管理暂行条例》及实施细则对事业单位办公场所、从业人员、经费来源、开办资金、宗旨和业务范围等逐项核查。精心制作事业单位登记、年检、注销、补领证书等业务事项的详细操作流程，实行远程办公，既简便了程序，又提高了效率。全年我市党群机关赋码工作办理变更登记23家；事业单位法人设立登记26家，变更登记55家，注销登记49家。完成年检328家，公示328家，公示率为100%。
（四）从全面战略布局出发抓好乡村振兴
  按市委统一部署，选派了一名同志担任神鼎山镇神鼎山村驻村帮扶队员，协助村“两委”开展乡村振兴工作。
五、存在的主要问题
  尽管我办的部门整体绩效评价工作取得了一定的成绩，但也存在一些问题和不足，需要进一步认真研究解决。
  1、年初预算编制不合理，年内预算追加了部分经费，预算编制的合理性有待进一步提高。
  2、我办财政拨款经费整体偏低，特别是一般性公用支出部分的基数标准与实际日常运转费用存在相当大的差距。为保证正常运转，只能从项目经费中适当调整部分经费。
  3、在固定资产管理方面的制度尚不够健全。
  4、资金使用效率有待进一步提高。
六、改进措施和有关建议
 （一）进一步完善财务制度，规范财经纪律，加强财务管理，提高财务工作水平。
 （二）充实财务人员，加强财务人员培训，不断提高财务人员素质。
 （三）细化预算编制工作，认真做好预算的编制。严格按照预算编制的相关制度和要求进行预算编制，全面编制预算项目，优先保障固定性的相对刚性的费用支出项目，进一步提高预算编制的科学性、严谨性和可控性。
 （四）持续抓好“三公经费”，控制管理。严格控制“三公经费”的规模和比例，把关“三公经费”支出的审核、审批，进一步细化“三公经费”的管理，合理压缩“三公经费”的支出。
 （五）建立长效机制，把绩效评价作为本办的日常性工作，建立绩效评价管理工作考核的长效机制。
                                                                                                                                                                             中共汨罗市委编办                               
                                                                                                                                                                              2022年10月17日</t>
  </si>
  <si>
    <t>公开11表</t>
  </si>
  <si>
    <r>
      <t>汨罗市202</t>
    </r>
    <r>
      <rPr>
        <b/>
        <u val="single"/>
        <sz val="24"/>
        <rFont val="方正小标宋简体"/>
        <family val="4"/>
      </rPr>
      <t xml:space="preserve"> 1 </t>
    </r>
    <r>
      <rPr>
        <b/>
        <sz val="24"/>
        <rFont val="方正小标宋简体"/>
        <family val="4"/>
      </rPr>
      <t>年度项目支出                         绩效评价自评报告</t>
    </r>
  </si>
  <si>
    <t xml:space="preserve">          评价类型：项目实施过程评价□   项目完成结果评价□</t>
  </si>
  <si>
    <r>
      <t xml:space="preserve">          项目名称：</t>
    </r>
    <r>
      <rPr>
        <u val="single"/>
        <sz val="12"/>
        <rFont val="仿宋_GB2312"/>
        <family val="3"/>
      </rPr>
      <t xml:space="preserve">             无                     </t>
    </r>
  </si>
  <si>
    <r>
      <t xml:space="preserve">          项目单位：</t>
    </r>
    <r>
      <rPr>
        <u val="single"/>
        <sz val="12"/>
        <rFont val="仿宋_GB2312"/>
        <family val="3"/>
      </rPr>
      <t xml:space="preserve">    中共汨罗市委机构编制委员会办公室        </t>
    </r>
  </si>
  <si>
    <r>
      <t xml:space="preserve">          主管部门：</t>
    </r>
    <r>
      <rPr>
        <u val="single"/>
        <sz val="12"/>
        <rFont val="仿宋_GB2312"/>
        <family val="3"/>
      </rPr>
      <t xml:space="preserve">                                      </t>
    </r>
  </si>
  <si>
    <t xml:space="preserve">          评价方式：部门（单位）绩效自评</t>
  </si>
  <si>
    <t xml:space="preserve">          评价机构：部门（单位）评价组   </t>
  </si>
  <si>
    <t xml:space="preserve">          报告日期：2022年10月17日</t>
  </si>
  <si>
    <t>一、项 目 基 本 概 况</t>
  </si>
  <si>
    <t>项目负责人</t>
  </si>
  <si>
    <t>联系电话</t>
  </si>
  <si>
    <t>项目地址</t>
  </si>
  <si>
    <t>邮  编</t>
  </si>
  <si>
    <t>项目起止时间</t>
  </si>
  <si>
    <t xml:space="preserve">          年       月起至          年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</si>
  <si>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</si>
  <si>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</si>
  <si>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</si>
  <si>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</si>
  <si>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</si>
  <si>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</si>
  <si>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</si>
  <si>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</si>
  <si>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</si>
  <si>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</si>
  <si>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</si>
  <si>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</si>
  <si>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</si>
  <si>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</si>
  <si>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</si>
  <si>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</si>
  <si>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</si>
  <si>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</si>
  <si>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</si>
  <si>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</si>
  <si>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</si>
  <si>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</si>
  <si>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</si>
  <si>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</si>
  <si>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</si>
  <si>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项目效益指标</t>
  </si>
  <si>
    <t>指标</t>
  </si>
  <si>
    <t>服务对象满意度</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</si>
  <si>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</si>
  <si>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</si>
  <si>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</si>
  <si>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</si>
  <si>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</si>
  <si>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</si>
  <si>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</si>
  <si>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</si>
  <si>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</si>
  <si>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</si>
  <si>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</si>
  <si>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</si>
  <si>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</si>
  <si>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何文景                联系电话：5222500</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</si>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</sst>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69">
    <font>
      <sz val="10"/>
      <color indexed="8"/>
      <name val="Arial"/>
      <family val="2"/>
    </font>
    <font>
      <sz val="11"/>
      <name val="宋体"/>
      <family val="0"/>
    </font>
    <font>
      <sz val="12"/>
      <name val="宋体"/>
      <family val="0"/>
    </font>
    <font>
      <sz val="10"/>
      <name val="宋体"/>
      <family val="0"/>
    </font>
    <font>
      <b/>
      <sz val="24"/>
      <name val="方正小标宋简体"/>
      <family val="4"/>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4"/>
    </font>
    <font>
      <b/>
      <sz val="10"/>
      <color indexed="8"/>
      <name val="黑体"/>
      <family val="3"/>
    </font>
    <font>
      <sz val="10"/>
      <color indexed="8"/>
      <name val="仿宋_GB2312"/>
      <family val="3"/>
    </font>
    <font>
      <b/>
      <sz val="10"/>
      <color indexed="8"/>
      <name val="仿宋_GB2312"/>
      <family val="3"/>
    </font>
    <font>
      <sz val="14"/>
      <name val="仿宋"/>
      <family val="3"/>
    </font>
    <font>
      <sz val="15"/>
      <color indexed="8"/>
      <name val="宋体"/>
      <family val="0"/>
    </font>
    <font>
      <sz val="10"/>
      <color indexed="8"/>
      <name val="宋体"/>
      <family val="0"/>
    </font>
    <font>
      <sz val="11"/>
      <color indexed="8"/>
      <name val="宋体"/>
      <family val="0"/>
    </font>
    <font>
      <sz val="16"/>
      <name val="宋体"/>
      <family val="0"/>
    </font>
    <font>
      <sz val="12"/>
      <name val="黑体"/>
      <family val="3"/>
    </font>
    <font>
      <sz val="16"/>
      <color indexed="8"/>
      <name val="华文中宋"/>
      <family val="0"/>
    </font>
    <font>
      <b/>
      <sz val="11"/>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u val="single"/>
      <sz val="24"/>
      <name val="方正小标宋简体"/>
      <family val="4"/>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style="thin"/>
      <top/>
      <bottom style="thin"/>
    </border>
    <border>
      <left/>
      <right style="thin"/>
      <top style="thin"/>
      <bottom/>
    </border>
    <border>
      <left/>
      <right style="thin"/>
      <top/>
      <bottom/>
    </border>
    <border>
      <left style="thin"/>
      <right>
        <color indexed="63"/>
      </right>
      <top/>
      <bottom/>
    </border>
    <border>
      <left style="thin"/>
      <right/>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bottom/>
    </border>
    <border>
      <left/>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center"/>
      <protection/>
    </xf>
    <xf numFmtId="45" fontId="0" fillId="0" borderId="0">
      <alignment/>
      <protection/>
    </xf>
    <xf numFmtId="0" fontId="48" fillId="2" borderId="0" applyNumberFormat="0" applyBorder="0" applyAlignment="0" applyProtection="0"/>
    <xf numFmtId="0" fontId="49" fillId="3" borderId="1" applyNumberFormat="0" applyAlignment="0" applyProtection="0"/>
    <xf numFmtId="176" fontId="0" fillId="0" borderId="0">
      <alignment/>
      <protection/>
    </xf>
    <xf numFmtId="177" fontId="0" fillId="0" borderId="0">
      <alignment/>
      <protection/>
    </xf>
    <xf numFmtId="0" fontId="48" fillId="4" borderId="0" applyNumberFormat="0" applyBorder="0" applyAlignment="0" applyProtection="0"/>
    <xf numFmtId="0" fontId="50" fillId="5" borderId="0" applyNumberFormat="0" applyBorder="0" applyAlignment="0" applyProtection="0"/>
    <xf numFmtId="178" fontId="0" fillId="0" borderId="0">
      <alignment/>
      <protection/>
    </xf>
    <xf numFmtId="0" fontId="51" fillId="6" borderId="0" applyNumberFormat="0" applyBorder="0" applyAlignment="0" applyProtection="0"/>
    <xf numFmtId="0" fontId="52" fillId="0" borderId="0" applyNumberFormat="0" applyFill="0" applyBorder="0" applyAlignment="0" applyProtection="0"/>
    <xf numFmtId="9" fontId="0" fillId="0" borderId="0">
      <alignment/>
      <protection/>
    </xf>
    <xf numFmtId="0" fontId="53" fillId="0" borderId="0" applyNumberFormat="0" applyFill="0" applyBorder="0" applyAlignment="0" applyProtection="0"/>
    <xf numFmtId="0" fontId="54" fillId="7" borderId="2" applyNumberFormat="0" applyFont="0" applyAlignment="0" applyProtection="0"/>
    <xf numFmtId="0" fontId="51"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0" fillId="0" borderId="0">
      <alignment/>
      <protection/>
    </xf>
    <xf numFmtId="0" fontId="60" fillId="0" borderId="3" applyNumberFormat="0" applyFill="0" applyAlignment="0" applyProtection="0"/>
    <xf numFmtId="0" fontId="51" fillId="9" borderId="0" applyNumberFormat="0" applyBorder="0" applyAlignment="0" applyProtection="0"/>
    <xf numFmtId="0" fontId="55" fillId="0" borderId="4" applyNumberFormat="0" applyFill="0" applyAlignment="0" applyProtection="0"/>
    <xf numFmtId="0" fontId="51" fillId="10" borderId="0" applyNumberFormat="0" applyBorder="0" applyAlignment="0" applyProtection="0"/>
    <xf numFmtId="0" fontId="61" fillId="11" borderId="5" applyNumberFormat="0" applyAlignment="0" applyProtection="0"/>
    <xf numFmtId="0" fontId="62" fillId="11" borderId="1" applyNumberFormat="0" applyAlignment="0" applyProtection="0"/>
    <xf numFmtId="0" fontId="63" fillId="12" borderId="6"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1" fillId="27" borderId="0" applyNumberFormat="0" applyBorder="0" applyAlignment="0" applyProtection="0"/>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cellStyleXfs>
  <cellXfs count="164">
    <xf numFmtId="0" fontId="0" fillId="0" borderId="0" xfId="0" applyAlignment="1">
      <alignment/>
    </xf>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Alignment="1">
      <alignment wrapText="1"/>
    </xf>
    <xf numFmtId="0" fontId="4" fillId="0" borderId="0" xfId="0" applyFont="1" applyFill="1" applyAlignment="1">
      <alignment horizontal="center" vertical="center" wrapText="1"/>
    </xf>
    <xf numFmtId="0" fontId="5" fillId="0" borderId="0" xfId="0" applyFont="1" applyFill="1" applyAlignment="1">
      <alignment horizontal="center" wrapText="1"/>
    </xf>
    <xf numFmtId="0" fontId="6" fillId="0" borderId="0" xfId="0" applyFont="1" applyFill="1" applyAlignment="1">
      <alignment horizontal="left" wrapText="1"/>
    </xf>
    <xf numFmtId="0" fontId="7"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Alignment="1">
      <alignment horizontal="center" vertical="center" wrapText="1"/>
    </xf>
    <xf numFmtId="0" fontId="8" fillId="0" borderId="0" xfId="0" applyFont="1" applyFill="1" applyBorder="1" applyAlignment="1">
      <alignment horizontal="center" wrapText="1"/>
    </xf>
    <xf numFmtId="0" fontId="7" fillId="0" borderId="9" xfId="0" applyFont="1" applyFill="1" applyBorder="1" applyAlignment="1">
      <alignment horizontal="center" vertical="center" wrapText="1"/>
    </xf>
    <xf numFmtId="0" fontId="9" fillId="0" borderId="9" xfId="0" applyFont="1" applyFill="1" applyBorder="1" applyAlignment="1">
      <alignment horizontal="justify"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vertical="center" wrapText="1"/>
    </xf>
    <xf numFmtId="0" fontId="9" fillId="0" borderId="11" xfId="0" applyFont="1" applyFill="1" applyBorder="1" applyAlignment="1">
      <alignment horizontal="justify" vertical="center" wrapText="1"/>
    </xf>
    <xf numFmtId="0" fontId="9" fillId="0" borderId="12"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9"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0" xfId="0" applyFont="1" applyFill="1" applyAlignment="1">
      <alignment horizontal="right" vertical="top" wrapText="1"/>
    </xf>
    <xf numFmtId="0" fontId="2" fillId="0" borderId="0" xfId="0" applyFont="1" applyFill="1" applyBorder="1" applyAlignment="1">
      <alignment horizontal="left"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justify" vertical="top" wrapText="1"/>
    </xf>
    <xf numFmtId="0" fontId="9" fillId="0" borderId="13" xfId="0" applyFont="1" applyFill="1" applyBorder="1" applyAlignment="1">
      <alignment horizontal="justify" vertical="top" wrapText="1"/>
    </xf>
    <xf numFmtId="0" fontId="9" fillId="0" borderId="14"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19" xfId="0" applyFont="1" applyFill="1" applyBorder="1" applyAlignment="1">
      <alignment horizontal="justify" vertical="center" wrapText="1"/>
    </xf>
    <xf numFmtId="0" fontId="9" fillId="0" borderId="20" xfId="0" applyFont="1" applyFill="1" applyBorder="1" applyAlignment="1">
      <alignment horizontal="justify" vertical="center" wrapText="1"/>
    </xf>
    <xf numFmtId="0" fontId="9" fillId="0" borderId="0" xfId="0" applyFont="1" applyFill="1" applyAlignment="1">
      <alignment horizontal="center" wrapText="1"/>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center" vertical="center" wrapText="1"/>
    </xf>
    <xf numFmtId="0" fontId="9" fillId="0" borderId="16" xfId="0" applyFont="1" applyFill="1" applyBorder="1" applyAlignment="1">
      <alignment horizontal="justify" vertical="top" wrapText="1"/>
    </xf>
    <xf numFmtId="0" fontId="9" fillId="0" borderId="17" xfId="0" applyFont="1" applyFill="1" applyBorder="1" applyAlignment="1">
      <alignment horizontal="justify" vertical="center" wrapText="1"/>
    </xf>
    <xf numFmtId="0" fontId="9" fillId="0" borderId="27" xfId="0" applyFont="1" applyFill="1" applyBorder="1" applyAlignment="1">
      <alignment horizontal="justify" vertical="center" wrapText="1"/>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9" fillId="0" borderId="30" xfId="0" applyFont="1" applyFill="1" applyBorder="1" applyAlignment="1">
      <alignment horizontal="left" vertical="top" wrapText="1"/>
    </xf>
    <xf numFmtId="0" fontId="2" fillId="0" borderId="0" xfId="0" applyFont="1" applyFill="1" applyAlignment="1">
      <alignment horizontal="right" wrapText="1"/>
    </xf>
    <xf numFmtId="0" fontId="4"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6" fillId="0" borderId="0" xfId="0" applyFont="1" applyFill="1" applyAlignment="1">
      <alignment horizontal="center" wrapText="1"/>
    </xf>
    <xf numFmtId="0" fontId="6"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24"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3" fillId="0" borderId="9" xfId="0" applyFont="1" applyFill="1" applyBorder="1" applyAlignment="1">
      <alignment horizontal="left" wrapText="1"/>
    </xf>
    <xf numFmtId="0" fontId="9" fillId="0" borderId="9" xfId="0" applyFont="1" applyFill="1" applyBorder="1" applyAlignment="1">
      <alignment horizontal="left" vertical="center" wrapText="1"/>
    </xf>
    <xf numFmtId="0" fontId="13" fillId="0" borderId="21" xfId="0" applyFont="1" applyFill="1" applyBorder="1" applyAlignment="1">
      <alignment vertical="center" wrapText="1"/>
    </xf>
    <xf numFmtId="0" fontId="13" fillId="0" borderId="28" xfId="0" applyFont="1" applyFill="1" applyBorder="1" applyAlignment="1">
      <alignment vertical="center" wrapText="1"/>
    </xf>
    <xf numFmtId="0" fontId="13" fillId="0" borderId="24" xfId="0" applyFont="1" applyFill="1" applyBorder="1" applyAlignment="1">
      <alignment vertical="center" wrapText="1"/>
    </xf>
    <xf numFmtId="0" fontId="13" fillId="0" borderId="30" xfId="0" applyFont="1" applyFill="1" applyBorder="1" applyAlignment="1">
      <alignment vertical="center" wrapText="1"/>
    </xf>
    <xf numFmtId="0" fontId="13" fillId="0" borderId="9" xfId="0" applyFont="1" applyFill="1" applyBorder="1" applyAlignment="1">
      <alignment vertical="center" wrapText="1"/>
    </xf>
    <xf numFmtId="9" fontId="13" fillId="0" borderId="9" xfId="0" applyNumberFormat="1" applyFont="1" applyFill="1" applyBorder="1" applyAlignment="1">
      <alignment vertical="center" wrapText="1"/>
    </xf>
    <xf numFmtId="9" fontId="13" fillId="0" borderId="9" xfId="0" applyNumberFormat="1" applyFont="1" applyFill="1" applyBorder="1" applyAlignment="1">
      <alignment horizontal="center" vertical="center" wrapText="1"/>
    </xf>
    <xf numFmtId="0" fontId="2" fillId="0" borderId="9" xfId="0" applyFont="1" applyFill="1" applyBorder="1" applyAlignment="1">
      <alignment wrapText="1"/>
    </xf>
    <xf numFmtId="0" fontId="2" fillId="0" borderId="9" xfId="0" applyFont="1" applyFill="1" applyBorder="1" applyAlignment="1">
      <alignment horizontal="left" wrapText="1"/>
    </xf>
    <xf numFmtId="0" fontId="13" fillId="0" borderId="28"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1" xfId="0" applyFont="1" applyFill="1" applyBorder="1" applyAlignment="1">
      <alignment horizontal="left" vertical="center" wrapText="1"/>
    </xf>
    <xf numFmtId="0" fontId="13" fillId="0" borderId="23" xfId="0" applyFont="1" applyFill="1" applyBorder="1" applyAlignment="1">
      <alignment horizontal="center" vertical="center" wrapText="1"/>
    </xf>
    <xf numFmtId="0" fontId="13" fillId="0" borderId="0" xfId="0" applyFont="1" applyFill="1" applyAlignment="1">
      <alignment horizontal="center" vertical="center" wrapText="1"/>
    </xf>
    <xf numFmtId="0" fontId="15" fillId="0" borderId="22" xfId="0" applyFont="1" applyFill="1" applyBorder="1" applyAlignment="1">
      <alignment vertical="top" wrapText="1"/>
    </xf>
    <xf numFmtId="0" fontId="15" fillId="0" borderId="0" xfId="0" applyFont="1" applyFill="1" applyAlignment="1">
      <alignment vertical="top"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3" fillId="0" borderId="0" xfId="0" applyFont="1" applyFill="1" applyBorder="1" applyAlignment="1">
      <alignment wrapText="1"/>
    </xf>
    <xf numFmtId="0" fontId="13" fillId="0" borderId="29" xfId="0" applyFont="1" applyFill="1" applyBorder="1" applyAlignment="1">
      <alignment horizontal="center" vertical="center" wrapText="1"/>
    </xf>
    <xf numFmtId="0" fontId="16" fillId="0" borderId="0" xfId="0" applyFont="1" applyAlignment="1">
      <alignment horizontal="center"/>
    </xf>
    <xf numFmtId="0" fontId="17" fillId="0" borderId="0" xfId="0" applyFont="1" applyAlignment="1">
      <alignment horizontal="right"/>
    </xf>
    <xf numFmtId="0" fontId="17" fillId="0" borderId="0" xfId="0" applyFont="1" applyAlignment="1">
      <alignment/>
    </xf>
    <xf numFmtId="0" fontId="18" fillId="0" borderId="32" xfId="0" applyFont="1" applyFill="1" applyBorder="1" applyAlignment="1">
      <alignment horizontal="center" vertical="center" shrinkToFit="1"/>
    </xf>
    <xf numFmtId="0" fontId="18" fillId="0" borderId="33" xfId="0" applyFont="1" applyFill="1" applyBorder="1" applyAlignment="1">
      <alignment horizontal="center" vertical="center" shrinkToFit="1"/>
    </xf>
    <xf numFmtId="0" fontId="18" fillId="0" borderId="33" xfId="0" applyFont="1" applyFill="1" applyBorder="1" applyAlignment="1">
      <alignment horizontal="center" vertical="center" wrapText="1" shrinkToFit="1"/>
    </xf>
    <xf numFmtId="0" fontId="18" fillId="0" borderId="34" xfId="0" applyFont="1" applyFill="1" applyBorder="1" applyAlignment="1">
      <alignment horizontal="center" vertical="center" wrapText="1" shrinkToFit="1"/>
    </xf>
    <xf numFmtId="0" fontId="18" fillId="0" borderId="35" xfId="0" applyFont="1" applyFill="1" applyBorder="1" applyAlignment="1">
      <alignment horizontal="center" vertical="center" wrapText="1" shrinkToFit="1"/>
    </xf>
    <xf numFmtId="0" fontId="18" fillId="0" borderId="35" xfId="0" applyFont="1" applyFill="1" applyBorder="1" applyAlignment="1">
      <alignment horizontal="center" vertical="center" shrinkToFit="1"/>
    </xf>
    <xf numFmtId="0" fontId="17" fillId="0" borderId="34" xfId="0" applyFont="1" applyFill="1" applyBorder="1" applyAlignment="1">
      <alignment horizontal="center" vertical="center" wrapText="1" shrinkToFit="1"/>
    </xf>
    <xf numFmtId="0" fontId="17" fillId="0" borderId="35" xfId="0" applyFont="1" applyFill="1" applyBorder="1" applyAlignment="1">
      <alignment horizontal="center" vertical="center" wrapText="1" shrinkToFit="1"/>
    </xf>
    <xf numFmtId="0" fontId="17" fillId="0" borderId="35" xfId="0" applyFont="1" applyFill="1" applyBorder="1" applyAlignment="1">
      <alignment horizontal="center" vertical="center" shrinkToFit="1"/>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4" xfId="0" applyFont="1" applyFill="1" applyBorder="1" applyAlignment="1">
      <alignment horizontal="left" vertical="center" shrinkToFit="1"/>
    </xf>
    <xf numFmtId="0" fontId="18" fillId="0" borderId="35" xfId="0" applyFont="1" applyFill="1" applyBorder="1" applyAlignment="1">
      <alignment horizontal="left" vertical="center" shrinkToFit="1"/>
    </xf>
    <xf numFmtId="0" fontId="18" fillId="0" borderId="34" xfId="0" applyFont="1" applyBorder="1" applyAlignment="1">
      <alignment horizontal="left" vertical="center" shrinkToFit="1"/>
    </xf>
    <xf numFmtId="0" fontId="18" fillId="0" borderId="35" xfId="0" applyFont="1" applyBorder="1" applyAlignment="1">
      <alignment horizontal="left" vertical="center" shrinkToFit="1"/>
    </xf>
    <xf numFmtId="0" fontId="18" fillId="0" borderId="35" xfId="0" applyFont="1" applyBorder="1" applyAlignment="1">
      <alignment horizontal="right" vertical="center" shrinkToFit="1"/>
    </xf>
    <xf numFmtId="0" fontId="18" fillId="0" borderId="0" xfId="0" applyFont="1" applyAlignment="1">
      <alignment horizontal="left" vertical="center" shrinkToFit="1"/>
    </xf>
    <xf numFmtId="0" fontId="18" fillId="0" borderId="0" xfId="0" applyFont="1" applyAlignment="1">
      <alignment horizontal="left" vertical="center" shrinkToFit="1"/>
    </xf>
    <xf numFmtId="0" fontId="18" fillId="0"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5" xfId="0" applyFont="1" applyFill="1" applyBorder="1" applyAlignment="1">
      <alignment horizontal="center" vertical="center" wrapText="1"/>
    </xf>
    <xf numFmtId="4" fontId="18" fillId="0" borderId="34" xfId="0" applyNumberFormat="1" applyFont="1" applyBorder="1" applyAlignment="1">
      <alignment horizontal="center" vertical="center" shrinkToFit="1"/>
    </xf>
    <xf numFmtId="4" fontId="18" fillId="0" borderId="35" xfId="0" applyNumberFormat="1" applyFont="1" applyBorder="1" applyAlignment="1">
      <alignment horizontal="center" vertical="center" shrinkToFit="1"/>
    </xf>
    <xf numFmtId="0" fontId="18" fillId="0" borderId="0" xfId="0" applyFont="1" applyAlignment="1">
      <alignment horizontal="left" vertical="center" wrapText="1"/>
    </xf>
    <xf numFmtId="0" fontId="18" fillId="0" borderId="0" xfId="0" applyFont="1" applyAlignment="1">
      <alignment horizontal="left" vertical="center" wrapText="1"/>
    </xf>
    <xf numFmtId="0" fontId="68" fillId="0" borderId="9" xfId="0" applyFont="1" applyFill="1" applyBorder="1" applyAlignment="1">
      <alignment horizontal="left" vertical="center"/>
    </xf>
    <xf numFmtId="0" fontId="68" fillId="0" borderId="9" xfId="0" applyFont="1" applyFill="1" applyBorder="1" applyAlignment="1">
      <alignment vertical="center"/>
    </xf>
    <xf numFmtId="4" fontId="18" fillId="0" borderId="35" xfId="0" applyNumberFormat="1" applyFont="1" applyFill="1" applyBorder="1" applyAlignment="1">
      <alignment horizontal="center" vertical="center" shrinkToFit="1"/>
    </xf>
    <xf numFmtId="0" fontId="18" fillId="0" borderId="34" xfId="0" applyFont="1" applyFill="1" applyBorder="1" applyAlignment="1">
      <alignment horizontal="center" vertical="center" shrinkToFit="1"/>
    </xf>
    <xf numFmtId="0" fontId="18" fillId="0" borderId="35" xfId="0" applyFont="1" applyBorder="1" applyAlignment="1">
      <alignment horizontal="center" vertical="center" shrinkToFit="1"/>
    </xf>
    <xf numFmtId="0" fontId="2" fillId="0" borderId="0" xfId="15" applyFill="1" applyAlignment="1">
      <alignment horizontal="right" vertical="center"/>
      <protection/>
    </xf>
    <xf numFmtId="0" fontId="19" fillId="0" borderId="0" xfId="15" applyFont="1" applyFill="1" applyAlignment="1">
      <alignment horizontal="right" vertical="center"/>
      <protection/>
    </xf>
    <xf numFmtId="0" fontId="3" fillId="0" borderId="0" xfId="15" applyFont="1" applyFill="1" applyAlignment="1">
      <alignment horizontal="right" vertical="center"/>
      <protection/>
    </xf>
    <xf numFmtId="0" fontId="2" fillId="0" borderId="0" xfId="15" applyFill="1" applyBorder="1" applyAlignment="1">
      <alignment horizontal="right" vertical="center"/>
      <protection/>
    </xf>
    <xf numFmtId="0" fontId="20" fillId="0" borderId="0" xfId="15" applyFont="1" applyFill="1" applyAlignment="1">
      <alignment horizontal="left" vertical="center"/>
      <protection/>
    </xf>
    <xf numFmtId="0" fontId="21" fillId="0" borderId="0" xfId="15" applyFont="1" applyFill="1" applyAlignment="1">
      <alignment horizontal="center" vertical="center"/>
      <protection/>
    </xf>
    <xf numFmtId="0" fontId="2" fillId="0" borderId="0" xfId="15" applyFill="1" applyAlignment="1">
      <alignment horizontal="right" vertical="center"/>
      <protection/>
    </xf>
    <xf numFmtId="0" fontId="17" fillId="0" borderId="0" xfId="15" applyFont="1" applyFill="1" applyAlignment="1">
      <alignment horizontal="left" vertical="center"/>
      <protection/>
    </xf>
    <xf numFmtId="179" fontId="2" fillId="0" borderId="9" xfId="15" applyNumberFormat="1" applyFont="1" applyFill="1" applyBorder="1" applyAlignment="1">
      <alignment horizontal="center" vertical="center"/>
      <protection/>
    </xf>
    <xf numFmtId="179" fontId="3" fillId="0" borderId="9" xfId="15" applyNumberFormat="1" applyFont="1" applyFill="1" applyBorder="1" applyAlignment="1">
      <alignment horizontal="center" vertical="center"/>
      <protection/>
    </xf>
    <xf numFmtId="49" fontId="2" fillId="0" borderId="9" xfId="15" applyNumberFormat="1" applyFont="1" applyFill="1" applyBorder="1" applyAlignment="1">
      <alignment horizontal="center" vertical="center" wrapText="1"/>
      <protection/>
    </xf>
    <xf numFmtId="49" fontId="2" fillId="0" borderId="9" xfId="15" applyNumberFormat="1" applyFont="1" applyFill="1" applyBorder="1" applyAlignment="1">
      <alignment horizontal="center" vertical="center"/>
      <protection/>
    </xf>
    <xf numFmtId="179" fontId="1" fillId="0" borderId="9" xfId="15" applyNumberFormat="1" applyFont="1" applyFill="1" applyBorder="1" applyAlignment="1">
      <alignment horizontal="left" vertical="center"/>
      <protection/>
    </xf>
    <xf numFmtId="179" fontId="1" fillId="0" borderId="9" xfId="15" applyNumberFormat="1" applyFont="1" applyFill="1" applyBorder="1" applyAlignment="1">
      <alignment horizontal="center" vertical="center"/>
      <protection/>
    </xf>
    <xf numFmtId="0" fontId="1" fillId="0" borderId="9" xfId="15" applyNumberFormat="1" applyFont="1" applyFill="1" applyBorder="1" applyAlignment="1">
      <alignment horizontal="center" vertical="center"/>
      <protection/>
    </xf>
    <xf numFmtId="179" fontId="1" fillId="0" borderId="9" xfId="15" applyNumberFormat="1" applyFont="1" applyFill="1" applyBorder="1" applyAlignment="1">
      <alignment horizontal="right" vertical="center"/>
      <protection/>
    </xf>
    <xf numFmtId="179" fontId="2" fillId="0" borderId="9" xfId="15" applyNumberFormat="1" applyFont="1" applyFill="1" applyBorder="1" applyAlignment="1">
      <alignment horizontal="left" vertical="center"/>
      <protection/>
    </xf>
    <xf numFmtId="179" fontId="22" fillId="0" borderId="9" xfId="15" applyNumberFormat="1" applyFont="1" applyFill="1" applyBorder="1" applyAlignment="1">
      <alignment horizontal="center" vertical="center"/>
      <protection/>
    </xf>
    <xf numFmtId="0" fontId="2" fillId="0" borderId="0" xfId="15" applyFont="1" applyFill="1" applyBorder="1" applyAlignment="1">
      <alignment horizontal="left" vertical="center" wrapText="1"/>
      <protection/>
    </xf>
    <xf numFmtId="0" fontId="2" fillId="0" borderId="0" xfId="15" applyFont="1" applyFill="1" applyBorder="1" applyAlignment="1">
      <alignment horizontal="left" vertical="center"/>
      <protection/>
    </xf>
    <xf numFmtId="0" fontId="19" fillId="0" borderId="0" xfId="15" applyFont="1" applyFill="1" applyBorder="1" applyAlignment="1">
      <alignment horizontal="right" vertical="center"/>
      <protection/>
    </xf>
    <xf numFmtId="0" fontId="17" fillId="0" borderId="0" xfId="15" applyFont="1" applyFill="1" applyAlignment="1">
      <alignment horizontal="right" vertical="center"/>
      <protection/>
    </xf>
    <xf numFmtId="0" fontId="3" fillId="0" borderId="0" xfId="15" applyFont="1" applyFill="1" applyBorder="1" applyAlignment="1">
      <alignment horizontal="right" vertical="center"/>
      <protection/>
    </xf>
    <xf numFmtId="0" fontId="23" fillId="0" borderId="35" xfId="0" applyFont="1" applyFill="1" applyBorder="1" applyAlignment="1">
      <alignment horizontal="right" vertical="center" shrinkToFit="1"/>
    </xf>
    <xf numFmtId="0" fontId="18" fillId="0" borderId="35" xfId="0" applyFont="1" applyFill="1" applyBorder="1" applyAlignment="1">
      <alignment horizontal="right" vertical="center" shrinkToFit="1"/>
    </xf>
    <xf numFmtId="0" fontId="20" fillId="0" borderId="0" xfId="15" applyFont="1" applyFill="1" applyAlignment="1">
      <alignment horizontal="right" vertical="center"/>
      <protection/>
    </xf>
    <xf numFmtId="0" fontId="3" fillId="0" borderId="9" xfId="15" applyFont="1" applyFill="1" applyBorder="1" applyAlignment="1">
      <alignment horizontal="right" vertical="center"/>
      <protection/>
    </xf>
    <xf numFmtId="179" fontId="2" fillId="0" borderId="9" xfId="15" applyNumberFormat="1" applyFont="1" applyFill="1" applyBorder="1" applyAlignment="1" quotePrefix="1">
      <alignment horizontal="center" vertical="center"/>
      <protection/>
    </xf>
    <xf numFmtId="179" fontId="3" fillId="0" borderId="9" xfId="15" applyNumberFormat="1" applyFont="1" applyFill="1" applyBorder="1" applyAlignment="1" quotePrefix="1">
      <alignment horizontal="center" vertical="center"/>
      <protection/>
    </xf>
    <xf numFmtId="179" fontId="1" fillId="0" borderId="9" xfId="15" applyNumberFormat="1" applyFont="1" applyFill="1" applyBorder="1" applyAlignment="1" quotePrefix="1">
      <alignment horizontal="left" vertical="center"/>
      <protection/>
    </xf>
    <xf numFmtId="179" fontId="1" fillId="0" borderId="9" xfId="15" applyNumberFormat="1" applyFont="1" applyFill="1" applyBorder="1" applyAlignment="1" quotePrefix="1">
      <alignment horizontal="center" vertical="center"/>
      <protection/>
    </xf>
    <xf numFmtId="179" fontId="22" fillId="0" borderId="9" xfId="15" applyNumberFormat="1" applyFont="1" applyFill="1" applyBorder="1" applyAlignment="1" quotePrefix="1">
      <alignment horizontal="center" vertical="center"/>
      <protection/>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zoomScaleSheetLayoutView="100" workbookViewId="0" topLeftCell="A1">
      <selection activeCell="A21" sqref="A21:F21"/>
    </sheetView>
  </sheetViews>
  <sheetFormatPr defaultColWidth="10.28125" defaultRowHeight="12.75"/>
  <cols>
    <col min="1" max="1" width="57.8515625" style="132" customWidth="1"/>
    <col min="2" max="2" width="4.57421875" style="132" customWidth="1"/>
    <col min="3" max="3" width="17.8515625" style="132" customWidth="1"/>
    <col min="4" max="4" width="57.8515625" style="132" customWidth="1"/>
    <col min="5" max="5" width="4.00390625" style="132" customWidth="1"/>
    <col min="6" max="6" width="17.8515625" style="132" customWidth="1"/>
    <col min="7" max="8" width="10.28125" style="135" customWidth="1"/>
    <col min="9" max="16384" width="10.28125" style="132" customWidth="1"/>
  </cols>
  <sheetData>
    <row r="1" spans="1:8" s="132" customFormat="1" ht="14.25">
      <c r="A1" s="136"/>
      <c r="F1" s="157"/>
      <c r="G1" s="135"/>
      <c r="H1" s="135"/>
    </row>
    <row r="2" spans="1:8" s="133" customFormat="1" ht="18" customHeight="1">
      <c r="A2" s="137" t="s">
        <v>0</v>
      </c>
      <c r="B2" s="137"/>
      <c r="C2" s="137"/>
      <c r="D2" s="137"/>
      <c r="E2" s="137"/>
      <c r="F2" s="137"/>
      <c r="G2" s="152"/>
      <c r="H2" s="152"/>
    </row>
    <row r="3" spans="1:8" s="132" customFormat="1" ht="13.5" customHeight="1">
      <c r="A3" s="138"/>
      <c r="B3" s="138"/>
      <c r="C3" s="138"/>
      <c r="D3" s="138"/>
      <c r="E3" s="138"/>
      <c r="F3" s="153" t="s">
        <v>1</v>
      </c>
      <c r="G3" s="135"/>
      <c r="H3" s="135"/>
    </row>
    <row r="4" spans="1:8" s="132" customFormat="1" ht="15" customHeight="1">
      <c r="A4" s="139" t="s">
        <v>2</v>
      </c>
      <c r="B4" s="138"/>
      <c r="C4" s="138"/>
      <c r="D4" s="138"/>
      <c r="E4" s="138"/>
      <c r="F4" s="153" t="s">
        <v>3</v>
      </c>
      <c r="G4" s="135"/>
      <c r="H4" s="135"/>
    </row>
    <row r="5" spans="1:8" s="134" customFormat="1" ht="22.5" customHeight="1">
      <c r="A5" s="159" t="s">
        <v>4</v>
      </c>
      <c r="B5" s="140"/>
      <c r="C5" s="140"/>
      <c r="D5" s="159" t="s">
        <v>5</v>
      </c>
      <c r="E5" s="140"/>
      <c r="F5" s="140"/>
      <c r="G5" s="154"/>
      <c r="H5" s="154"/>
    </row>
    <row r="6" spans="1:8" s="134" customFormat="1" ht="22.5" customHeight="1">
      <c r="A6" s="159" t="s">
        <v>6</v>
      </c>
      <c r="B6" s="160" t="s">
        <v>7</v>
      </c>
      <c r="C6" s="140" t="s">
        <v>8</v>
      </c>
      <c r="D6" s="159" t="s">
        <v>6</v>
      </c>
      <c r="E6" s="160" t="s">
        <v>7</v>
      </c>
      <c r="F6" s="140" t="s">
        <v>8</v>
      </c>
      <c r="G6" s="154"/>
      <c r="H6" s="154"/>
    </row>
    <row r="7" spans="1:8" s="134" customFormat="1" ht="22.5" customHeight="1">
      <c r="A7" s="159" t="s">
        <v>9</v>
      </c>
      <c r="B7" s="140"/>
      <c r="C7" s="159" t="s">
        <v>10</v>
      </c>
      <c r="D7" s="159" t="s">
        <v>9</v>
      </c>
      <c r="E7" s="140"/>
      <c r="F7" s="159" t="s">
        <v>11</v>
      </c>
      <c r="G7" s="154"/>
      <c r="H7" s="154"/>
    </row>
    <row r="8" spans="1:8" s="134" customFormat="1" ht="22.5" customHeight="1">
      <c r="A8" s="161" t="s">
        <v>12</v>
      </c>
      <c r="B8" s="162" t="s">
        <v>10</v>
      </c>
      <c r="C8" s="145">
        <v>167.16</v>
      </c>
      <c r="D8" s="161" t="s">
        <v>13</v>
      </c>
      <c r="E8" s="162" t="s">
        <v>14</v>
      </c>
      <c r="F8" s="145">
        <v>162.68</v>
      </c>
      <c r="G8" s="154"/>
      <c r="H8" s="154"/>
    </row>
    <row r="9" spans="1:8" s="134" customFormat="1" ht="22.5" customHeight="1">
      <c r="A9" s="144" t="s">
        <v>15</v>
      </c>
      <c r="B9" s="162" t="s">
        <v>11</v>
      </c>
      <c r="C9" s="145"/>
      <c r="D9" s="161" t="s">
        <v>16</v>
      </c>
      <c r="E9" s="162" t="s">
        <v>17</v>
      </c>
      <c r="F9" s="145"/>
      <c r="G9" s="154"/>
      <c r="H9" s="154"/>
    </row>
    <row r="10" spans="1:8" s="134" customFormat="1" ht="22.5" customHeight="1">
      <c r="A10" s="144" t="s">
        <v>18</v>
      </c>
      <c r="B10" s="162" t="s">
        <v>19</v>
      </c>
      <c r="C10" s="145"/>
      <c r="D10" s="161" t="s">
        <v>20</v>
      </c>
      <c r="E10" s="162" t="s">
        <v>21</v>
      </c>
      <c r="F10" s="145"/>
      <c r="G10" s="154"/>
      <c r="H10" s="154"/>
    </row>
    <row r="11" spans="1:8" s="134" customFormat="1" ht="22.5" customHeight="1">
      <c r="A11" s="144" t="s">
        <v>22</v>
      </c>
      <c r="B11" s="162" t="s">
        <v>23</v>
      </c>
      <c r="C11" s="145"/>
      <c r="D11" s="161" t="s">
        <v>24</v>
      </c>
      <c r="E11" s="162" t="s">
        <v>25</v>
      </c>
      <c r="F11" s="145"/>
      <c r="G11" s="154"/>
      <c r="H11" s="154"/>
    </row>
    <row r="12" spans="1:8" s="134" customFormat="1" ht="22.5" customHeight="1">
      <c r="A12" s="144" t="s">
        <v>26</v>
      </c>
      <c r="B12" s="162" t="s">
        <v>27</v>
      </c>
      <c r="C12" s="145"/>
      <c r="D12" s="161" t="s">
        <v>28</v>
      </c>
      <c r="E12" s="162" t="s">
        <v>29</v>
      </c>
      <c r="F12" s="145"/>
      <c r="G12" s="154"/>
      <c r="H12" s="154"/>
    </row>
    <row r="13" spans="1:8" s="134" customFormat="1" ht="22.5" customHeight="1">
      <c r="A13" s="144" t="s">
        <v>30</v>
      </c>
      <c r="B13" s="162" t="s">
        <v>31</v>
      </c>
      <c r="C13" s="145"/>
      <c r="D13" s="161" t="s">
        <v>32</v>
      </c>
      <c r="E13" s="162" t="s">
        <v>33</v>
      </c>
      <c r="F13" s="145"/>
      <c r="G13" s="154"/>
      <c r="H13" s="154"/>
    </row>
    <row r="14" spans="1:8" s="134" customFormat="1" ht="22.5" customHeight="1">
      <c r="A14" s="144" t="s">
        <v>34</v>
      </c>
      <c r="B14" s="162" t="s">
        <v>35</v>
      </c>
      <c r="C14" s="145"/>
      <c r="D14" s="148" t="s">
        <v>36</v>
      </c>
      <c r="E14" s="162" t="s">
        <v>37</v>
      </c>
      <c r="F14" s="145">
        <v>6.86</v>
      </c>
      <c r="G14" s="154"/>
      <c r="H14" s="154"/>
    </row>
    <row r="15" spans="1:8" s="134" customFormat="1" ht="22.5" customHeight="1">
      <c r="A15" s="144" t="s">
        <v>38</v>
      </c>
      <c r="B15" s="162" t="s">
        <v>39</v>
      </c>
      <c r="C15" s="145"/>
      <c r="D15" s="144"/>
      <c r="E15" s="162" t="s">
        <v>40</v>
      </c>
      <c r="F15" s="145"/>
      <c r="G15" s="154"/>
      <c r="H15" s="154"/>
    </row>
    <row r="16" spans="1:8" s="134" customFormat="1" ht="22.5" customHeight="1">
      <c r="A16" s="158"/>
      <c r="B16" s="162" t="s">
        <v>41</v>
      </c>
      <c r="C16" s="145"/>
      <c r="D16" s="158"/>
      <c r="E16" s="162" t="s">
        <v>42</v>
      </c>
      <c r="F16" s="145"/>
      <c r="G16" s="154"/>
      <c r="H16" s="154"/>
    </row>
    <row r="17" spans="1:8" s="134" customFormat="1" ht="22.5" customHeight="1">
      <c r="A17" s="163" t="s">
        <v>43</v>
      </c>
      <c r="B17" s="162" t="s">
        <v>44</v>
      </c>
      <c r="C17" s="145">
        <v>167.16</v>
      </c>
      <c r="D17" s="163" t="s">
        <v>45</v>
      </c>
      <c r="E17" s="162" t="s">
        <v>46</v>
      </c>
      <c r="F17" s="145">
        <v>169.54</v>
      </c>
      <c r="G17" s="154"/>
      <c r="H17" s="154"/>
    </row>
    <row r="18" spans="1:8" s="134" customFormat="1" ht="22.5" customHeight="1">
      <c r="A18" s="144" t="s">
        <v>47</v>
      </c>
      <c r="B18" s="162" t="s">
        <v>48</v>
      </c>
      <c r="C18" s="145"/>
      <c r="D18" s="144" t="s">
        <v>49</v>
      </c>
      <c r="E18" s="162" t="s">
        <v>50</v>
      </c>
      <c r="F18" s="145"/>
      <c r="G18" s="154"/>
      <c r="H18" s="154"/>
    </row>
    <row r="19" spans="1:8" s="134" customFormat="1" ht="22.5" customHeight="1">
      <c r="A19" s="144" t="s">
        <v>51</v>
      </c>
      <c r="B19" s="162" t="s">
        <v>52</v>
      </c>
      <c r="C19" s="145">
        <v>2.38</v>
      </c>
      <c r="D19" s="144" t="s">
        <v>53</v>
      </c>
      <c r="E19" s="162" t="s">
        <v>54</v>
      </c>
      <c r="F19" s="145"/>
      <c r="G19" s="154"/>
      <c r="H19" s="154"/>
    </row>
    <row r="20" spans="1:8" s="132" customFormat="1" ht="22.5" customHeight="1">
      <c r="A20" s="163" t="s">
        <v>55</v>
      </c>
      <c r="B20" s="162" t="s">
        <v>56</v>
      </c>
      <c r="C20" s="145">
        <v>169.54</v>
      </c>
      <c r="D20" s="163" t="s">
        <v>55</v>
      </c>
      <c r="E20" s="162" t="s">
        <v>57</v>
      </c>
      <c r="F20" s="145">
        <v>169.54</v>
      </c>
      <c r="G20" s="135"/>
      <c r="H20" s="135"/>
    </row>
    <row r="21" spans="1:8" s="132" customFormat="1" ht="51" customHeight="1">
      <c r="A21" s="150" t="s">
        <v>58</v>
      </c>
      <c r="B21" s="151"/>
      <c r="C21" s="151"/>
      <c r="D21" s="151"/>
      <c r="E21" s="151"/>
      <c r="F21" s="151"/>
      <c r="G21" s="135"/>
      <c r="H21" s="135"/>
    </row>
  </sheetData>
  <sheetProtection/>
  <mergeCells count="4">
    <mergeCell ref="A2:F2"/>
    <mergeCell ref="A5:C5"/>
    <mergeCell ref="D5:F5"/>
    <mergeCell ref="A21:F2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V107"/>
  <sheetViews>
    <sheetView tabSelected="1" zoomScaleSheetLayoutView="100" workbookViewId="0" topLeftCell="A1">
      <selection activeCell="Y98" sqref="Y98"/>
    </sheetView>
  </sheetViews>
  <sheetFormatPr defaultColWidth="10.00390625" defaultRowHeight="12.75"/>
  <cols>
    <col min="1" max="1" width="13.421875" style="1" customWidth="1"/>
    <col min="2" max="2" width="0.2890625" style="1" customWidth="1"/>
    <col min="3" max="3" width="1.1484375" style="1" customWidth="1"/>
    <col min="4" max="4" width="9.28125" style="1" customWidth="1"/>
    <col min="5" max="5" width="1.421875" style="1" customWidth="1"/>
    <col min="6" max="6" width="9.57421875" style="1" customWidth="1"/>
    <col min="7" max="7" width="5.7109375" style="1" customWidth="1"/>
    <col min="8" max="8" width="6.28125" style="1" customWidth="1"/>
    <col min="9" max="9" width="0.2890625" style="1" hidden="1" customWidth="1"/>
    <col min="10" max="10" width="0.71875" style="1" hidden="1" customWidth="1"/>
    <col min="11" max="11" width="15.421875" style="1" customWidth="1"/>
    <col min="12" max="12" width="0.2890625" style="1" customWidth="1"/>
    <col min="13" max="13" width="0.71875" style="1" hidden="1" customWidth="1"/>
    <col min="14" max="14" width="5.421875" style="1" customWidth="1"/>
    <col min="15" max="15" width="7.57421875" style="1" customWidth="1"/>
    <col min="16" max="16" width="3.57421875" style="1" customWidth="1"/>
    <col min="17" max="17" width="0.2890625" style="1" customWidth="1"/>
    <col min="18" max="18" width="18.00390625" style="1" customWidth="1"/>
    <col min="19" max="16384" width="10.00390625" style="1" customWidth="1"/>
  </cols>
  <sheetData>
    <row r="1" spans="1:18" s="1" customFormat="1" ht="30" customHeight="1">
      <c r="A1" s="52" t="s">
        <v>226</v>
      </c>
      <c r="B1" s="52"/>
      <c r="C1" s="52"/>
      <c r="D1" s="52"/>
      <c r="E1" s="52"/>
      <c r="F1" s="52"/>
      <c r="G1" s="52"/>
      <c r="H1" s="52"/>
      <c r="I1" s="52"/>
      <c r="J1" s="52"/>
      <c r="K1" s="52"/>
      <c r="L1" s="52"/>
      <c r="M1" s="52"/>
      <c r="N1" s="52"/>
      <c r="O1" s="52"/>
      <c r="P1" s="52"/>
      <c r="Q1" s="52"/>
      <c r="R1" s="52"/>
    </row>
    <row r="2" spans="1:18" s="1" customFormat="1" ht="138" customHeight="1">
      <c r="A2" s="53" t="s">
        <v>227</v>
      </c>
      <c r="B2" s="53"/>
      <c r="C2" s="53"/>
      <c r="D2" s="53"/>
      <c r="E2" s="53"/>
      <c r="F2" s="53"/>
      <c r="G2" s="53"/>
      <c r="H2" s="53"/>
      <c r="I2" s="53"/>
      <c r="J2" s="53"/>
      <c r="K2" s="53"/>
      <c r="L2" s="53"/>
      <c r="M2" s="53"/>
      <c r="N2" s="53"/>
      <c r="O2" s="53"/>
      <c r="P2" s="53"/>
      <c r="Q2" s="53"/>
      <c r="R2" s="53"/>
    </row>
    <row r="3" spans="1:18" s="1" customFormat="1" ht="90" customHeight="1">
      <c r="A3" s="54"/>
      <c r="B3" s="54"/>
      <c r="C3" s="54"/>
      <c r="D3" s="54"/>
      <c r="E3" s="54"/>
      <c r="F3" s="54"/>
      <c r="G3" s="54"/>
      <c r="H3" s="54"/>
      <c r="I3" s="54"/>
      <c r="J3" s="54"/>
      <c r="K3" s="54"/>
      <c r="L3" s="54"/>
      <c r="M3" s="54"/>
      <c r="N3" s="54"/>
      <c r="O3" s="54"/>
      <c r="P3" s="54"/>
      <c r="Q3" s="54"/>
      <c r="R3" s="54"/>
    </row>
    <row r="4" spans="1:18" s="1" customFormat="1" ht="45" customHeight="1">
      <c r="A4" s="9" t="s">
        <v>228</v>
      </c>
      <c r="B4" s="9"/>
      <c r="C4" s="9"/>
      <c r="D4" s="9"/>
      <c r="E4" s="9"/>
      <c r="F4" s="9"/>
      <c r="G4" s="9"/>
      <c r="H4" s="9"/>
      <c r="I4" s="9"/>
      <c r="J4" s="9"/>
      <c r="K4" s="9"/>
      <c r="L4" s="9"/>
      <c r="M4" s="9"/>
      <c r="N4" s="9"/>
      <c r="O4" s="9"/>
      <c r="P4" s="9"/>
      <c r="Q4" s="9"/>
      <c r="R4" s="9"/>
    </row>
    <row r="5" spans="1:18" s="1" customFormat="1" ht="45" customHeight="1">
      <c r="A5" s="9" t="s">
        <v>229</v>
      </c>
      <c r="B5" s="9"/>
      <c r="C5" s="9"/>
      <c r="D5" s="9"/>
      <c r="E5" s="9"/>
      <c r="F5" s="9"/>
      <c r="G5" s="9"/>
      <c r="H5" s="9"/>
      <c r="I5" s="9"/>
      <c r="J5" s="9"/>
      <c r="K5" s="9"/>
      <c r="L5" s="9"/>
      <c r="M5" s="9"/>
      <c r="N5" s="9"/>
      <c r="O5" s="9"/>
      <c r="P5" s="9"/>
      <c r="Q5" s="9"/>
      <c r="R5" s="9"/>
    </row>
    <row r="6" spans="1:18" s="1" customFormat="1" ht="45" customHeight="1">
      <c r="A6" s="9" t="s">
        <v>230</v>
      </c>
      <c r="B6" s="9"/>
      <c r="C6" s="9"/>
      <c r="D6" s="9"/>
      <c r="E6" s="9"/>
      <c r="F6" s="9"/>
      <c r="G6" s="9"/>
      <c r="H6" s="9"/>
      <c r="I6" s="9"/>
      <c r="J6" s="9"/>
      <c r="K6" s="9"/>
      <c r="L6" s="9"/>
      <c r="M6" s="9"/>
      <c r="N6" s="9"/>
      <c r="O6" s="9"/>
      <c r="P6" s="9"/>
      <c r="Q6" s="9"/>
      <c r="R6" s="9"/>
    </row>
    <row r="7" spans="1:18" s="1" customFormat="1" ht="45" customHeight="1">
      <c r="A7" s="9" t="s">
        <v>231</v>
      </c>
      <c r="B7" s="9"/>
      <c r="C7" s="9"/>
      <c r="D7" s="9"/>
      <c r="E7" s="9"/>
      <c r="F7" s="9"/>
      <c r="G7" s="9"/>
      <c r="H7" s="9"/>
      <c r="I7" s="9"/>
      <c r="J7" s="9"/>
      <c r="K7" s="9"/>
      <c r="L7" s="9"/>
      <c r="M7" s="9"/>
      <c r="N7" s="9"/>
      <c r="O7" s="9"/>
      <c r="P7" s="9"/>
      <c r="Q7" s="9"/>
      <c r="R7" s="9"/>
    </row>
    <row r="8" spans="1:18" s="1" customFormat="1" ht="45" customHeight="1">
      <c r="A8" s="9" t="s">
        <v>232</v>
      </c>
      <c r="B8" s="9"/>
      <c r="C8" s="9"/>
      <c r="D8" s="9"/>
      <c r="E8" s="9"/>
      <c r="F8" s="9"/>
      <c r="G8" s="9"/>
      <c r="H8" s="9"/>
      <c r="I8" s="9"/>
      <c r="J8" s="9"/>
      <c r="K8" s="9"/>
      <c r="L8" s="9"/>
      <c r="M8" s="9"/>
      <c r="N8" s="9"/>
      <c r="O8" s="9"/>
      <c r="P8" s="9"/>
      <c r="Q8" s="9"/>
      <c r="R8" s="9"/>
    </row>
    <row r="9" spans="1:18" s="1" customFormat="1" ht="66.75" customHeight="1">
      <c r="A9" s="55"/>
      <c r="B9" s="55"/>
      <c r="C9" s="55"/>
      <c r="D9" s="55"/>
      <c r="E9" s="55"/>
      <c r="F9" s="55"/>
      <c r="G9" s="55"/>
      <c r="H9" s="55"/>
      <c r="I9" s="55"/>
      <c r="J9" s="55"/>
      <c r="K9" s="55"/>
      <c r="L9" s="55"/>
      <c r="M9" s="55"/>
      <c r="N9" s="55"/>
      <c r="O9" s="55"/>
      <c r="P9" s="55"/>
      <c r="Q9" s="55"/>
      <c r="R9" s="55"/>
    </row>
    <row r="10" spans="1:18" s="1" customFormat="1" ht="162" customHeight="1">
      <c r="A10" s="56" t="s">
        <v>233</v>
      </c>
      <c r="B10" s="56"/>
      <c r="C10" s="56"/>
      <c r="D10" s="56"/>
      <c r="E10" s="56"/>
      <c r="F10" s="56"/>
      <c r="G10" s="56"/>
      <c r="H10" s="56"/>
      <c r="I10" s="56"/>
      <c r="J10" s="56"/>
      <c r="K10" s="56"/>
      <c r="L10" s="56"/>
      <c r="M10" s="56"/>
      <c r="N10" s="56"/>
      <c r="O10" s="56"/>
      <c r="P10" s="56"/>
      <c r="Q10" s="56"/>
      <c r="R10" s="56"/>
    </row>
    <row r="11" spans="1:18" s="6" customFormat="1" ht="24.75" customHeight="1">
      <c r="A11" s="57" t="s">
        <v>234</v>
      </c>
      <c r="B11" s="57"/>
      <c r="C11" s="57"/>
      <c r="D11" s="57"/>
      <c r="E11" s="57"/>
      <c r="F11" s="57"/>
      <c r="G11" s="57"/>
      <c r="H11" s="57"/>
      <c r="I11" s="57"/>
      <c r="J11" s="57"/>
      <c r="K11" s="57"/>
      <c r="L11" s="57"/>
      <c r="M11" s="57"/>
      <c r="N11" s="57"/>
      <c r="O11" s="57"/>
      <c r="P11" s="57"/>
      <c r="Q11" s="57"/>
      <c r="R11" s="57"/>
    </row>
    <row r="12" spans="1:18" s="6" customFormat="1" ht="24.75" customHeight="1">
      <c r="A12" s="58" t="s">
        <v>235</v>
      </c>
      <c r="B12" s="58"/>
      <c r="C12" s="58"/>
      <c r="D12" s="58" t="s">
        <v>236</v>
      </c>
      <c r="E12" s="58"/>
      <c r="F12" s="58"/>
      <c r="G12" s="58"/>
      <c r="H12" s="58"/>
      <c r="I12" s="58"/>
      <c r="J12" s="58" t="s">
        <v>237</v>
      </c>
      <c r="K12" s="58"/>
      <c r="L12" s="58"/>
      <c r="M12" s="58"/>
      <c r="N12" s="58"/>
      <c r="O12" s="58"/>
      <c r="P12" s="58">
        <v>18821899338</v>
      </c>
      <c r="Q12" s="58"/>
      <c r="R12" s="58"/>
    </row>
    <row r="13" spans="1:18" s="6" customFormat="1" ht="24.75" customHeight="1">
      <c r="A13" s="58" t="s">
        <v>238</v>
      </c>
      <c r="B13" s="58"/>
      <c r="C13" s="58"/>
      <c r="D13" s="58">
        <v>12</v>
      </c>
      <c r="E13" s="58"/>
      <c r="F13" s="58"/>
      <c r="G13" s="58"/>
      <c r="H13" s="58"/>
      <c r="I13" s="58"/>
      <c r="J13" s="58" t="s">
        <v>239</v>
      </c>
      <c r="K13" s="58"/>
      <c r="L13" s="58"/>
      <c r="M13" s="58"/>
      <c r="N13" s="58"/>
      <c r="O13" s="58"/>
      <c r="P13" s="58">
        <v>9</v>
      </c>
      <c r="Q13" s="58"/>
      <c r="R13" s="58"/>
    </row>
    <row r="14" spans="1:18" s="6" customFormat="1" ht="37.5" customHeight="1">
      <c r="A14" s="58" t="s">
        <v>240</v>
      </c>
      <c r="B14" s="58"/>
      <c r="C14" s="58"/>
      <c r="D14" s="59" t="s">
        <v>241</v>
      </c>
      <c r="E14" s="59"/>
      <c r="F14" s="59"/>
      <c r="G14" s="59"/>
      <c r="H14" s="59"/>
      <c r="I14" s="59"/>
      <c r="J14" s="59"/>
      <c r="K14" s="59"/>
      <c r="L14" s="59"/>
      <c r="M14" s="59"/>
      <c r="N14" s="59"/>
      <c r="O14" s="59"/>
      <c r="P14" s="59"/>
      <c r="Q14" s="59"/>
      <c r="R14" s="59"/>
    </row>
    <row r="15" spans="1:18" s="6" customFormat="1" ht="24.75" customHeight="1">
      <c r="A15" s="58" t="s">
        <v>242</v>
      </c>
      <c r="B15" s="58"/>
      <c r="C15" s="58"/>
      <c r="D15" s="59" t="s">
        <v>243</v>
      </c>
      <c r="E15" s="59"/>
      <c r="F15" s="59"/>
      <c r="G15" s="59"/>
      <c r="H15" s="59"/>
      <c r="I15" s="59"/>
      <c r="J15" s="59"/>
      <c r="K15" s="59"/>
      <c r="L15" s="59"/>
      <c r="M15" s="59"/>
      <c r="N15" s="59"/>
      <c r="O15" s="59"/>
      <c r="P15" s="59"/>
      <c r="Q15" s="59"/>
      <c r="R15" s="59"/>
    </row>
    <row r="16" spans="1:18" s="6" customFormat="1" ht="24.75" customHeight="1">
      <c r="A16" s="58"/>
      <c r="B16" s="58"/>
      <c r="C16" s="58"/>
      <c r="D16" s="59" t="s">
        <v>244</v>
      </c>
      <c r="E16" s="59"/>
      <c r="F16" s="59"/>
      <c r="G16" s="59"/>
      <c r="H16" s="59"/>
      <c r="I16" s="59"/>
      <c r="J16" s="59"/>
      <c r="K16" s="59"/>
      <c r="L16" s="59"/>
      <c r="M16" s="59"/>
      <c r="N16" s="59"/>
      <c r="O16" s="59"/>
      <c r="P16" s="59"/>
      <c r="Q16" s="59"/>
      <c r="R16" s="59"/>
    </row>
    <row r="17" spans="1:18" s="6" customFormat="1" ht="24.75" customHeight="1">
      <c r="A17" s="58"/>
      <c r="B17" s="58"/>
      <c r="C17" s="58"/>
      <c r="D17" s="60" t="s">
        <v>245</v>
      </c>
      <c r="E17" s="61"/>
      <c r="F17" s="61"/>
      <c r="G17" s="61"/>
      <c r="H17" s="61"/>
      <c r="I17" s="61"/>
      <c r="J17" s="61"/>
      <c r="K17" s="61"/>
      <c r="L17" s="61"/>
      <c r="M17" s="61"/>
      <c r="N17" s="61"/>
      <c r="O17" s="61"/>
      <c r="P17" s="61"/>
      <c r="Q17" s="61"/>
      <c r="R17" s="82"/>
    </row>
    <row r="18" spans="1:18" s="6" customFormat="1" ht="24.75" customHeight="1">
      <c r="A18" s="58"/>
      <c r="B18" s="58"/>
      <c r="C18" s="58"/>
      <c r="D18" s="59" t="s">
        <v>246</v>
      </c>
      <c r="E18" s="59"/>
      <c r="F18" s="59"/>
      <c r="G18" s="59"/>
      <c r="H18" s="59"/>
      <c r="I18" s="59"/>
      <c r="J18" s="59"/>
      <c r="K18" s="59"/>
      <c r="L18" s="59"/>
      <c r="M18" s="59"/>
      <c r="N18" s="59"/>
      <c r="O18" s="59"/>
      <c r="P18" s="59"/>
      <c r="Q18" s="59"/>
      <c r="R18" s="59"/>
    </row>
    <row r="19" spans="1:18" s="6" customFormat="1" ht="297" customHeight="1">
      <c r="A19" s="62" t="s">
        <v>247</v>
      </c>
      <c r="B19" s="63"/>
      <c r="C19" s="64"/>
      <c r="D19" s="60" t="s">
        <v>248</v>
      </c>
      <c r="E19" s="61"/>
      <c r="F19" s="61"/>
      <c r="G19" s="61"/>
      <c r="H19" s="61"/>
      <c r="I19" s="61"/>
      <c r="J19" s="61"/>
      <c r="K19" s="61"/>
      <c r="L19" s="61"/>
      <c r="M19" s="61"/>
      <c r="N19" s="61"/>
      <c r="O19" s="61"/>
      <c r="P19" s="61"/>
      <c r="Q19" s="61"/>
      <c r="R19" s="82"/>
    </row>
    <row r="20" spans="1:18" s="6" customFormat="1" ht="198.75" customHeight="1">
      <c r="A20" s="65"/>
      <c r="B20" s="66"/>
      <c r="C20" s="67"/>
      <c r="D20" s="68"/>
      <c r="E20" s="69"/>
      <c r="F20" s="69"/>
      <c r="G20" s="69"/>
      <c r="H20" s="69"/>
      <c r="I20" s="69"/>
      <c r="J20" s="69"/>
      <c r="K20" s="69"/>
      <c r="L20" s="69"/>
      <c r="M20" s="69"/>
      <c r="N20" s="69"/>
      <c r="O20" s="69"/>
      <c r="P20" s="69"/>
      <c r="Q20" s="69"/>
      <c r="R20" s="83"/>
    </row>
    <row r="21" spans="1:18" s="6" customFormat="1" ht="24.75" customHeight="1">
      <c r="A21" s="57" t="s">
        <v>249</v>
      </c>
      <c r="B21" s="57"/>
      <c r="C21" s="57"/>
      <c r="D21" s="57"/>
      <c r="E21" s="57"/>
      <c r="F21" s="57"/>
      <c r="G21" s="57"/>
      <c r="H21" s="57"/>
      <c r="I21" s="57"/>
      <c r="J21" s="57"/>
      <c r="K21" s="57"/>
      <c r="L21" s="57"/>
      <c r="M21" s="57"/>
      <c r="N21" s="57"/>
      <c r="O21" s="57"/>
      <c r="P21" s="57"/>
      <c r="Q21" s="57"/>
      <c r="R21" s="57"/>
    </row>
    <row r="22" spans="1:18" s="6" customFormat="1" ht="24.75" customHeight="1">
      <c r="A22" s="70" t="s">
        <v>250</v>
      </c>
      <c r="B22" s="70"/>
      <c r="C22" s="70"/>
      <c r="D22" s="70"/>
      <c r="E22" s="70"/>
      <c r="F22" s="70"/>
      <c r="G22" s="70"/>
      <c r="H22" s="70"/>
      <c r="I22" s="70"/>
      <c r="J22" s="70"/>
      <c r="K22" s="70"/>
      <c r="L22" s="70"/>
      <c r="M22" s="70"/>
      <c r="N22" s="70"/>
      <c r="O22" s="70"/>
      <c r="P22" s="70"/>
      <c r="Q22" s="70"/>
      <c r="R22" s="70"/>
    </row>
    <row r="23" spans="1:18" s="6" customFormat="1" ht="24.75" customHeight="1">
      <c r="A23" s="58" t="s">
        <v>251</v>
      </c>
      <c r="B23" s="58" t="s">
        <v>252</v>
      </c>
      <c r="C23" s="58"/>
      <c r="D23" s="58"/>
      <c r="E23" s="58" t="s">
        <v>253</v>
      </c>
      <c r="F23" s="58"/>
      <c r="G23" s="58"/>
      <c r="H23" s="58"/>
      <c r="I23" s="58"/>
      <c r="J23" s="58"/>
      <c r="K23" s="58"/>
      <c r="L23" s="58"/>
      <c r="M23" s="58"/>
      <c r="N23" s="58"/>
      <c r="O23" s="58"/>
      <c r="P23" s="58"/>
      <c r="Q23" s="58"/>
      <c r="R23" s="58"/>
    </row>
    <row r="24" spans="1:18" s="6" customFormat="1" ht="24.75" customHeight="1">
      <c r="A24" s="58"/>
      <c r="B24" s="58"/>
      <c r="C24" s="58"/>
      <c r="D24" s="58"/>
      <c r="E24" s="58" t="s">
        <v>254</v>
      </c>
      <c r="F24" s="58"/>
      <c r="G24" s="58" t="s">
        <v>255</v>
      </c>
      <c r="H24" s="58"/>
      <c r="I24" s="58" t="s">
        <v>256</v>
      </c>
      <c r="J24" s="58"/>
      <c r="K24" s="58"/>
      <c r="L24" s="58" t="s">
        <v>257</v>
      </c>
      <c r="M24" s="58"/>
      <c r="N24" s="58"/>
      <c r="O24" s="58"/>
      <c r="P24" s="58"/>
      <c r="Q24" s="58" t="s">
        <v>68</v>
      </c>
      <c r="R24" s="58"/>
    </row>
    <row r="25" spans="1:18" s="6" customFormat="1" ht="24.75" customHeight="1">
      <c r="A25" s="58" t="s">
        <v>258</v>
      </c>
      <c r="B25" s="58">
        <v>169.54</v>
      </c>
      <c r="C25" s="58"/>
      <c r="D25" s="58"/>
      <c r="E25" s="58">
        <v>2.38</v>
      </c>
      <c r="F25" s="58"/>
      <c r="G25" s="58">
        <v>167.16</v>
      </c>
      <c r="H25" s="58"/>
      <c r="I25" s="58">
        <v>0</v>
      </c>
      <c r="J25" s="58"/>
      <c r="K25" s="58"/>
      <c r="L25" s="58">
        <v>0</v>
      </c>
      <c r="M25" s="58"/>
      <c r="N25" s="58"/>
      <c r="O25" s="58"/>
      <c r="P25" s="58"/>
      <c r="Q25" s="58">
        <v>0</v>
      </c>
      <c r="R25" s="58"/>
    </row>
    <row r="26" spans="1:18" s="6" customFormat="1" ht="21.75" customHeight="1">
      <c r="A26" s="15" t="s">
        <v>259</v>
      </c>
      <c r="B26" s="58">
        <v>169.54</v>
      </c>
      <c r="C26" s="58"/>
      <c r="D26" s="58"/>
      <c r="E26" s="58">
        <v>2.38</v>
      </c>
      <c r="F26" s="58"/>
      <c r="G26" s="58">
        <v>167.16</v>
      </c>
      <c r="H26" s="58"/>
      <c r="I26" s="58">
        <v>0</v>
      </c>
      <c r="J26" s="58"/>
      <c r="K26" s="58"/>
      <c r="L26" s="58">
        <v>0</v>
      </c>
      <c r="M26" s="58"/>
      <c r="N26" s="58"/>
      <c r="O26" s="58"/>
      <c r="P26" s="58"/>
      <c r="Q26" s="58">
        <v>0</v>
      </c>
      <c r="R26" s="58"/>
    </row>
    <row r="27" spans="1:18" s="6" customFormat="1" ht="24.75" customHeight="1">
      <c r="A27" s="15" t="s">
        <v>260</v>
      </c>
      <c r="B27" s="59"/>
      <c r="C27" s="59"/>
      <c r="D27" s="59"/>
      <c r="E27" s="59"/>
      <c r="F27" s="59"/>
      <c r="G27" s="59"/>
      <c r="H27" s="59"/>
      <c r="I27" s="59"/>
      <c r="J27" s="59"/>
      <c r="K27" s="59"/>
      <c r="L27" s="58"/>
      <c r="M27" s="58"/>
      <c r="N27" s="58"/>
      <c r="O27" s="58"/>
      <c r="P27" s="58"/>
      <c r="Q27" s="59"/>
      <c r="R27" s="59"/>
    </row>
    <row r="28" spans="1:18" s="6" customFormat="1" ht="24.75" customHeight="1">
      <c r="A28" s="15" t="s">
        <v>261</v>
      </c>
      <c r="B28" s="59"/>
      <c r="C28" s="59"/>
      <c r="D28" s="59"/>
      <c r="E28" s="59"/>
      <c r="F28" s="59"/>
      <c r="G28" s="59"/>
      <c r="H28" s="59"/>
      <c r="I28" s="59"/>
      <c r="J28" s="59"/>
      <c r="K28" s="59"/>
      <c r="L28" s="58"/>
      <c r="M28" s="58"/>
      <c r="N28" s="58"/>
      <c r="O28" s="58"/>
      <c r="P28" s="58"/>
      <c r="Q28" s="59"/>
      <c r="R28" s="59"/>
    </row>
    <row r="29" spans="1:18" s="6" customFormat="1" ht="24.75" customHeight="1">
      <c r="A29" s="70" t="s">
        <v>262</v>
      </c>
      <c r="B29" s="70"/>
      <c r="C29" s="70"/>
      <c r="D29" s="70"/>
      <c r="E29" s="70"/>
      <c r="F29" s="70"/>
      <c r="G29" s="70"/>
      <c r="H29" s="70"/>
      <c r="I29" s="70"/>
      <c r="J29" s="70"/>
      <c r="K29" s="70"/>
      <c r="L29" s="70"/>
      <c r="M29" s="70"/>
      <c r="N29" s="70"/>
      <c r="O29" s="70"/>
      <c r="P29" s="70"/>
      <c r="Q29" s="70"/>
      <c r="R29" s="70"/>
    </row>
    <row r="30" spans="1:18" s="6" customFormat="1" ht="24.75" customHeight="1">
      <c r="A30" s="16" t="s">
        <v>251</v>
      </c>
      <c r="B30" s="58" t="s">
        <v>263</v>
      </c>
      <c r="C30" s="58"/>
      <c r="D30" s="58"/>
      <c r="E30" s="58" t="s">
        <v>253</v>
      </c>
      <c r="F30" s="58"/>
      <c r="G30" s="58"/>
      <c r="H30" s="58"/>
      <c r="I30" s="58"/>
      <c r="J30" s="58"/>
      <c r="K30" s="58"/>
      <c r="L30" s="58"/>
      <c r="M30" s="58"/>
      <c r="N30" s="58"/>
      <c r="O30" s="58"/>
      <c r="P30" s="58"/>
      <c r="Q30" s="58"/>
      <c r="R30" s="58" t="s">
        <v>264</v>
      </c>
    </row>
    <row r="31" spans="1:18" s="6" customFormat="1" ht="24.75" customHeight="1">
      <c r="A31" s="16"/>
      <c r="B31" s="58"/>
      <c r="C31" s="58"/>
      <c r="D31" s="58"/>
      <c r="E31" s="58" t="s">
        <v>86</v>
      </c>
      <c r="F31" s="58"/>
      <c r="G31" s="58" t="s">
        <v>253</v>
      </c>
      <c r="H31" s="58"/>
      <c r="I31" s="58"/>
      <c r="J31" s="58"/>
      <c r="K31" s="58"/>
      <c r="L31" s="58"/>
      <c r="M31" s="58"/>
      <c r="N31" s="58" t="s">
        <v>87</v>
      </c>
      <c r="O31" s="58"/>
      <c r="P31" s="58"/>
      <c r="Q31" s="58"/>
      <c r="R31" s="58"/>
    </row>
    <row r="32" spans="1:18" s="6" customFormat="1" ht="24.75" customHeight="1">
      <c r="A32" s="16"/>
      <c r="B32" s="58"/>
      <c r="C32" s="58"/>
      <c r="D32" s="58"/>
      <c r="E32" s="58"/>
      <c r="F32" s="58"/>
      <c r="G32" s="58" t="s">
        <v>265</v>
      </c>
      <c r="H32" s="58"/>
      <c r="I32" s="58"/>
      <c r="J32" s="58"/>
      <c r="K32" s="58" t="s">
        <v>266</v>
      </c>
      <c r="L32" s="58"/>
      <c r="M32" s="58"/>
      <c r="N32" s="58"/>
      <c r="O32" s="58"/>
      <c r="P32" s="58"/>
      <c r="Q32" s="58"/>
      <c r="R32" s="58"/>
    </row>
    <row r="33" spans="1:18" s="6" customFormat="1" ht="24.75" customHeight="1">
      <c r="A33" s="71" t="s">
        <v>258</v>
      </c>
      <c r="B33" s="58">
        <v>169.54</v>
      </c>
      <c r="C33" s="58"/>
      <c r="D33" s="58"/>
      <c r="E33" s="58">
        <v>137.16</v>
      </c>
      <c r="F33" s="58"/>
      <c r="G33" s="58">
        <v>106.33</v>
      </c>
      <c r="H33" s="58"/>
      <c r="I33" s="58"/>
      <c r="J33" s="58"/>
      <c r="K33" s="58">
        <v>30.83</v>
      </c>
      <c r="L33" s="58"/>
      <c r="M33" s="58"/>
      <c r="N33" s="58">
        <v>32.38</v>
      </c>
      <c r="O33" s="58"/>
      <c r="P33" s="58"/>
      <c r="Q33" s="58"/>
      <c r="R33" s="58">
        <v>0</v>
      </c>
    </row>
    <row r="34" spans="1:18" s="6" customFormat="1" ht="24.75" customHeight="1">
      <c r="A34" s="72" t="s">
        <v>259</v>
      </c>
      <c r="B34" s="58">
        <v>169.54</v>
      </c>
      <c r="C34" s="58"/>
      <c r="D34" s="58"/>
      <c r="E34" s="58">
        <v>137.16</v>
      </c>
      <c r="F34" s="58"/>
      <c r="G34" s="58">
        <v>106.33</v>
      </c>
      <c r="H34" s="58"/>
      <c r="I34" s="58"/>
      <c r="J34" s="58"/>
      <c r="K34" s="58">
        <v>30.83</v>
      </c>
      <c r="L34" s="58"/>
      <c r="M34" s="58"/>
      <c r="N34" s="58">
        <v>32.38</v>
      </c>
      <c r="O34" s="58"/>
      <c r="P34" s="58"/>
      <c r="Q34" s="58"/>
      <c r="R34" s="58">
        <v>0</v>
      </c>
    </row>
    <row r="35" spans="1:18" s="6" customFormat="1" ht="24.75" customHeight="1">
      <c r="A35" s="72" t="s">
        <v>260</v>
      </c>
      <c r="B35" s="58"/>
      <c r="C35" s="58"/>
      <c r="D35" s="58"/>
      <c r="E35" s="58"/>
      <c r="F35" s="58"/>
      <c r="G35" s="58"/>
      <c r="H35" s="58"/>
      <c r="I35" s="58"/>
      <c r="J35" s="58"/>
      <c r="K35" s="58"/>
      <c r="L35" s="58"/>
      <c r="M35" s="58"/>
      <c r="N35" s="58"/>
      <c r="O35" s="58"/>
      <c r="P35" s="58"/>
      <c r="Q35" s="58"/>
      <c r="R35" s="58"/>
    </row>
    <row r="36" spans="1:18" s="6" customFormat="1" ht="24.75" customHeight="1">
      <c r="A36" s="72" t="s">
        <v>261</v>
      </c>
      <c r="B36" s="58"/>
      <c r="C36" s="58"/>
      <c r="D36" s="58"/>
      <c r="E36" s="58"/>
      <c r="F36" s="58"/>
      <c r="G36" s="58"/>
      <c r="H36" s="58"/>
      <c r="I36" s="58"/>
      <c r="J36" s="58"/>
      <c r="K36" s="58"/>
      <c r="L36" s="58"/>
      <c r="M36" s="58"/>
      <c r="N36" s="58"/>
      <c r="O36" s="58"/>
      <c r="P36" s="58"/>
      <c r="Q36" s="58"/>
      <c r="R36" s="58"/>
    </row>
    <row r="37" spans="1:18" s="6" customFormat="1" ht="24.75" customHeight="1">
      <c r="A37" s="16" t="s">
        <v>251</v>
      </c>
      <c r="B37" s="58" t="s">
        <v>267</v>
      </c>
      <c r="C37" s="58"/>
      <c r="D37" s="58"/>
      <c r="E37" s="58" t="s">
        <v>253</v>
      </c>
      <c r="F37" s="58"/>
      <c r="G37" s="58"/>
      <c r="H37" s="58"/>
      <c r="I37" s="58"/>
      <c r="J37" s="58"/>
      <c r="K37" s="58"/>
      <c r="L37" s="58"/>
      <c r="M37" s="58"/>
      <c r="N37" s="58"/>
      <c r="O37" s="58"/>
      <c r="P37" s="58"/>
      <c r="Q37" s="58"/>
      <c r="R37" s="58"/>
    </row>
    <row r="38" spans="1:18" s="6" customFormat="1" ht="24.75" customHeight="1">
      <c r="A38" s="16"/>
      <c r="B38" s="58" t="s">
        <v>73</v>
      </c>
      <c r="C38" s="58"/>
      <c r="D38" s="58"/>
      <c r="E38" s="58" t="s">
        <v>213</v>
      </c>
      <c r="F38" s="58"/>
      <c r="G38" s="58" t="s">
        <v>268</v>
      </c>
      <c r="H38" s="58"/>
      <c r="I38" s="58"/>
      <c r="J38" s="58"/>
      <c r="K38" s="58" t="s">
        <v>214</v>
      </c>
      <c r="L38" s="58"/>
      <c r="M38" s="58"/>
      <c r="N38" s="58" t="s">
        <v>269</v>
      </c>
      <c r="O38" s="58"/>
      <c r="P38" s="58"/>
      <c r="Q38" s="58"/>
      <c r="R38" s="58" t="s">
        <v>270</v>
      </c>
    </row>
    <row r="39" spans="1:18" s="6" customFormat="1" ht="24.75" customHeight="1">
      <c r="A39" s="71" t="s">
        <v>258</v>
      </c>
      <c r="B39" s="58">
        <v>1.31</v>
      </c>
      <c r="C39" s="58"/>
      <c r="D39" s="58"/>
      <c r="E39" s="58">
        <v>1.31</v>
      </c>
      <c r="F39" s="58"/>
      <c r="G39" s="58">
        <v>0</v>
      </c>
      <c r="H39" s="58"/>
      <c r="I39" s="58"/>
      <c r="J39" s="58"/>
      <c r="K39" s="58">
        <v>0</v>
      </c>
      <c r="L39" s="58"/>
      <c r="M39" s="58"/>
      <c r="N39" s="58">
        <v>0</v>
      </c>
      <c r="O39" s="58"/>
      <c r="P39" s="58"/>
      <c r="Q39" s="58"/>
      <c r="R39" s="58">
        <v>0</v>
      </c>
    </row>
    <row r="40" spans="1:18" s="6" customFormat="1" ht="24.75" customHeight="1">
      <c r="A40" s="72" t="s">
        <v>259</v>
      </c>
      <c r="B40" s="58">
        <v>1.31</v>
      </c>
      <c r="C40" s="58"/>
      <c r="D40" s="58"/>
      <c r="E40" s="58">
        <v>1.31</v>
      </c>
      <c r="F40" s="58"/>
      <c r="G40" s="58">
        <v>0</v>
      </c>
      <c r="H40" s="58"/>
      <c r="I40" s="58"/>
      <c r="J40" s="58"/>
      <c r="K40" s="58">
        <v>0</v>
      </c>
      <c r="L40" s="58"/>
      <c r="M40" s="58"/>
      <c r="N40" s="58">
        <v>0</v>
      </c>
      <c r="O40" s="58"/>
      <c r="P40" s="58"/>
      <c r="Q40" s="58"/>
      <c r="R40" s="58">
        <v>0</v>
      </c>
    </row>
    <row r="41" spans="1:18" s="6" customFormat="1" ht="24.75" customHeight="1">
      <c r="A41" s="72" t="s">
        <v>260</v>
      </c>
      <c r="B41" s="58"/>
      <c r="C41" s="58"/>
      <c r="D41" s="58"/>
      <c r="E41" s="58"/>
      <c r="F41" s="58"/>
      <c r="G41" s="58"/>
      <c r="H41" s="58"/>
      <c r="I41" s="58"/>
      <c r="J41" s="58"/>
      <c r="K41" s="58"/>
      <c r="L41" s="58"/>
      <c r="M41" s="58"/>
      <c r="N41" s="58"/>
      <c r="O41" s="58"/>
      <c r="P41" s="58"/>
      <c r="Q41" s="58"/>
      <c r="R41" s="58"/>
    </row>
    <row r="42" spans="1:18" s="6" customFormat="1" ht="24.75" customHeight="1">
      <c r="A42" s="72" t="s">
        <v>261</v>
      </c>
      <c r="B42" s="58"/>
      <c r="C42" s="58"/>
      <c r="D42" s="58"/>
      <c r="E42" s="58"/>
      <c r="F42" s="58"/>
      <c r="G42" s="58"/>
      <c r="H42" s="58"/>
      <c r="I42" s="58"/>
      <c r="J42" s="58"/>
      <c r="K42" s="58"/>
      <c r="L42" s="58"/>
      <c r="M42" s="58"/>
      <c r="N42" s="58"/>
      <c r="O42" s="58"/>
      <c r="P42" s="58"/>
      <c r="Q42" s="58"/>
      <c r="R42" s="58"/>
    </row>
    <row r="43" spans="1:18" s="6" customFormat="1" ht="24.75" customHeight="1">
      <c r="A43" s="16" t="s">
        <v>251</v>
      </c>
      <c r="B43" s="58" t="s">
        <v>271</v>
      </c>
      <c r="C43" s="58"/>
      <c r="D43" s="58"/>
      <c r="E43" s="58" t="s">
        <v>253</v>
      </c>
      <c r="F43" s="58"/>
      <c r="G43" s="58"/>
      <c r="H43" s="58"/>
      <c r="I43" s="58"/>
      <c r="J43" s="58"/>
      <c r="K43" s="58"/>
      <c r="L43" s="58"/>
      <c r="M43" s="58"/>
      <c r="N43" s="58"/>
      <c r="O43" s="58"/>
      <c r="P43" s="58"/>
      <c r="Q43" s="58"/>
      <c r="R43" s="58" t="s">
        <v>272</v>
      </c>
    </row>
    <row r="44" spans="1:18" s="6" customFormat="1" ht="24.75" customHeight="1">
      <c r="A44" s="16"/>
      <c r="B44" s="58" t="s">
        <v>73</v>
      </c>
      <c r="C44" s="58"/>
      <c r="D44" s="58"/>
      <c r="E44" s="58" t="s">
        <v>273</v>
      </c>
      <c r="F44" s="58"/>
      <c r="G44" s="58"/>
      <c r="H44" s="58"/>
      <c r="I44" s="58"/>
      <c r="J44" s="58"/>
      <c r="K44" s="58" t="s">
        <v>274</v>
      </c>
      <c r="L44" s="58"/>
      <c r="M44" s="58"/>
      <c r="N44" s="58"/>
      <c r="O44" s="58"/>
      <c r="P44" s="58"/>
      <c r="Q44" s="58"/>
      <c r="R44" s="58"/>
    </row>
    <row r="45" spans="1:18" s="6" customFormat="1" ht="24.75" customHeight="1">
      <c r="A45" s="71" t="s">
        <v>258</v>
      </c>
      <c r="B45" s="58">
        <v>30.06</v>
      </c>
      <c r="C45" s="58"/>
      <c r="D45" s="58"/>
      <c r="E45" s="58">
        <v>30.06</v>
      </c>
      <c r="F45" s="58"/>
      <c r="G45" s="58"/>
      <c r="H45" s="58"/>
      <c r="I45" s="58"/>
      <c r="J45" s="58"/>
      <c r="K45" s="58">
        <v>0</v>
      </c>
      <c r="L45" s="58"/>
      <c r="M45" s="58"/>
      <c r="N45" s="58"/>
      <c r="O45" s="58"/>
      <c r="P45" s="58"/>
      <c r="Q45" s="58"/>
      <c r="R45" s="58">
        <v>0</v>
      </c>
    </row>
    <row r="46" spans="1:18" s="6" customFormat="1" ht="24.75" customHeight="1">
      <c r="A46" s="72" t="s">
        <v>259</v>
      </c>
      <c r="B46" s="58">
        <v>30.06</v>
      </c>
      <c r="C46" s="58"/>
      <c r="D46" s="58"/>
      <c r="E46" s="58">
        <v>30.06</v>
      </c>
      <c r="F46" s="58"/>
      <c r="G46" s="58"/>
      <c r="H46" s="58"/>
      <c r="I46" s="58"/>
      <c r="J46" s="58"/>
      <c r="K46" s="58">
        <v>0</v>
      </c>
      <c r="L46" s="58"/>
      <c r="M46" s="58"/>
      <c r="N46" s="58"/>
      <c r="O46" s="58"/>
      <c r="P46" s="58"/>
      <c r="Q46" s="58"/>
      <c r="R46" s="58">
        <v>0</v>
      </c>
    </row>
    <row r="47" spans="1:18" s="6" customFormat="1" ht="24.75" customHeight="1">
      <c r="A47" s="72" t="s">
        <v>260</v>
      </c>
      <c r="B47" s="58"/>
      <c r="C47" s="58"/>
      <c r="D47" s="58"/>
      <c r="E47" s="58"/>
      <c r="F47" s="58"/>
      <c r="G47" s="58"/>
      <c r="H47" s="58"/>
      <c r="I47" s="58"/>
      <c r="J47" s="58"/>
      <c r="K47" s="58"/>
      <c r="L47" s="58"/>
      <c r="M47" s="58"/>
      <c r="N47" s="58"/>
      <c r="O47" s="58"/>
      <c r="P47" s="58"/>
      <c r="Q47" s="58"/>
      <c r="R47" s="58"/>
    </row>
    <row r="48" spans="1:18" s="6" customFormat="1" ht="24.75" customHeight="1">
      <c r="A48" s="72" t="s">
        <v>261</v>
      </c>
      <c r="B48" s="58"/>
      <c r="C48" s="58"/>
      <c r="D48" s="58"/>
      <c r="E48" s="58"/>
      <c r="F48" s="58"/>
      <c r="G48" s="58"/>
      <c r="H48" s="58"/>
      <c r="I48" s="58"/>
      <c r="J48" s="58"/>
      <c r="K48" s="58"/>
      <c r="L48" s="58"/>
      <c r="M48" s="58"/>
      <c r="N48" s="58"/>
      <c r="O48" s="58"/>
      <c r="P48" s="58"/>
      <c r="Q48" s="58"/>
      <c r="R48" s="58"/>
    </row>
    <row r="49" spans="1:18" s="6" customFormat="1" ht="24.75" customHeight="1">
      <c r="A49" s="57" t="s">
        <v>275</v>
      </c>
      <c r="B49" s="57"/>
      <c r="C49" s="57"/>
      <c r="D49" s="57"/>
      <c r="E49" s="57"/>
      <c r="F49" s="57"/>
      <c r="G49" s="57"/>
      <c r="H49" s="57"/>
      <c r="I49" s="57"/>
      <c r="J49" s="57"/>
      <c r="K49" s="57"/>
      <c r="L49" s="57"/>
      <c r="M49" s="57"/>
      <c r="N49" s="57"/>
      <c r="O49" s="57"/>
      <c r="P49" s="57"/>
      <c r="Q49" s="57"/>
      <c r="R49" s="57"/>
    </row>
    <row r="50" spans="1:18" s="6" customFormat="1" ht="18" customHeight="1">
      <c r="A50" s="58" t="s">
        <v>276</v>
      </c>
      <c r="B50" s="58"/>
      <c r="C50" s="58" t="s">
        <v>277</v>
      </c>
      <c r="D50" s="58"/>
      <c r="E50" s="58"/>
      <c r="F50" s="58"/>
      <c r="G50" s="58"/>
      <c r="H50" s="58"/>
      <c r="I50" s="58"/>
      <c r="J50" s="58" t="s">
        <v>278</v>
      </c>
      <c r="K50" s="58"/>
      <c r="L50" s="58"/>
      <c r="M50" s="58"/>
      <c r="N50" s="58"/>
      <c r="O50" s="58"/>
      <c r="P50" s="58"/>
      <c r="Q50" s="58"/>
      <c r="R50" s="58"/>
    </row>
    <row r="51" spans="1:18" s="6" customFormat="1" ht="333" customHeight="1">
      <c r="A51" s="58"/>
      <c r="B51" s="58"/>
      <c r="C51" s="59" t="s">
        <v>279</v>
      </c>
      <c r="D51" s="59"/>
      <c r="E51" s="59"/>
      <c r="F51" s="59"/>
      <c r="G51" s="59"/>
      <c r="H51" s="59"/>
      <c r="I51" s="59"/>
      <c r="J51" s="59" t="s">
        <v>280</v>
      </c>
      <c r="K51" s="59"/>
      <c r="L51" s="59"/>
      <c r="M51" s="59"/>
      <c r="N51" s="59"/>
      <c r="O51" s="59"/>
      <c r="P51" s="59"/>
      <c r="Q51" s="59"/>
      <c r="R51" s="59"/>
    </row>
    <row r="52" spans="1:18" s="6" customFormat="1" ht="279.75" customHeight="1">
      <c r="A52" s="58"/>
      <c r="B52" s="58"/>
      <c r="C52" s="59" t="s">
        <v>281</v>
      </c>
      <c r="D52" s="59"/>
      <c r="E52" s="59"/>
      <c r="F52" s="59"/>
      <c r="G52" s="59"/>
      <c r="H52" s="59"/>
      <c r="I52" s="59"/>
      <c r="J52" s="59"/>
      <c r="K52" s="59"/>
      <c r="L52" s="59"/>
      <c r="M52" s="59"/>
      <c r="N52" s="59"/>
      <c r="O52" s="59"/>
      <c r="P52" s="59"/>
      <c r="Q52" s="59"/>
      <c r="R52" s="59"/>
    </row>
    <row r="53" spans="1:18" s="6" customFormat="1" ht="315" customHeight="1">
      <c r="A53" s="58"/>
      <c r="B53" s="58"/>
      <c r="C53" s="59" t="s">
        <v>282</v>
      </c>
      <c r="D53" s="59"/>
      <c r="E53" s="59"/>
      <c r="F53" s="59"/>
      <c r="G53" s="59"/>
      <c r="H53" s="59"/>
      <c r="I53" s="59"/>
      <c r="J53" s="59"/>
      <c r="K53" s="59"/>
      <c r="L53" s="59"/>
      <c r="M53" s="59"/>
      <c r="N53" s="59"/>
      <c r="O53" s="59"/>
      <c r="P53" s="59"/>
      <c r="Q53" s="59"/>
      <c r="R53" s="59"/>
    </row>
    <row r="54" spans="1:18" s="6" customFormat="1" ht="24.75" customHeight="1">
      <c r="A54" s="58"/>
      <c r="B54" s="58"/>
      <c r="C54" s="58" t="s">
        <v>283</v>
      </c>
      <c r="D54" s="58"/>
      <c r="E54" s="58"/>
      <c r="F54" s="58"/>
      <c r="G54" s="58"/>
      <c r="H54" s="58" t="s">
        <v>284</v>
      </c>
      <c r="I54" s="58"/>
      <c r="J54" s="58"/>
      <c r="K54" s="58"/>
      <c r="L54" s="58"/>
      <c r="M54" s="73" t="s">
        <v>285</v>
      </c>
      <c r="N54" s="74"/>
      <c r="O54" s="58" t="s">
        <v>286</v>
      </c>
      <c r="P54" s="58"/>
      <c r="Q54" s="58"/>
      <c r="R54" s="58"/>
    </row>
    <row r="55" spans="1:18" s="6" customFormat="1" ht="12" customHeight="1">
      <c r="A55" s="58"/>
      <c r="B55" s="58"/>
      <c r="C55" s="58"/>
      <c r="D55" s="58"/>
      <c r="E55" s="58"/>
      <c r="F55" s="58"/>
      <c r="G55" s="58"/>
      <c r="H55" s="58"/>
      <c r="I55" s="58"/>
      <c r="J55" s="58"/>
      <c r="K55" s="58"/>
      <c r="L55" s="58"/>
      <c r="M55" s="75"/>
      <c r="N55" s="76"/>
      <c r="O55" s="58"/>
      <c r="P55" s="58"/>
      <c r="Q55" s="58"/>
      <c r="R55" s="58"/>
    </row>
    <row r="56" spans="1:18" s="6" customFormat="1" ht="60.75" customHeight="1">
      <c r="A56" s="58"/>
      <c r="B56" s="58"/>
      <c r="C56" s="58" t="s">
        <v>287</v>
      </c>
      <c r="D56" s="58"/>
      <c r="E56" s="58"/>
      <c r="F56" s="58" t="s">
        <v>288</v>
      </c>
      <c r="G56" s="58"/>
      <c r="H56" s="59" t="s">
        <v>289</v>
      </c>
      <c r="I56" s="59"/>
      <c r="J56" s="59"/>
      <c r="K56" s="59"/>
      <c r="L56" s="59"/>
      <c r="M56" s="77"/>
      <c r="N56" s="78">
        <v>1</v>
      </c>
      <c r="O56" s="79" t="s">
        <v>290</v>
      </c>
      <c r="P56" s="80"/>
      <c r="Q56" s="80"/>
      <c r="R56" s="80"/>
    </row>
    <row r="57" spans="1:18" s="6" customFormat="1" ht="60.75" customHeight="1">
      <c r="A57" s="58"/>
      <c r="B57" s="58"/>
      <c r="C57" s="58"/>
      <c r="D57" s="58"/>
      <c r="E57" s="58"/>
      <c r="F57" s="58"/>
      <c r="G57" s="58"/>
      <c r="H57" s="58" t="s">
        <v>291</v>
      </c>
      <c r="I57" s="58"/>
      <c r="J57" s="58"/>
      <c r="K57" s="58"/>
      <c r="L57" s="58"/>
      <c r="M57" s="77"/>
      <c r="N57" s="78">
        <v>1</v>
      </c>
      <c r="O57" s="59" t="s">
        <v>292</v>
      </c>
      <c r="P57" s="59"/>
      <c r="Q57" s="59"/>
      <c r="R57" s="59"/>
    </row>
    <row r="58" spans="1:18" s="6" customFormat="1" ht="96" customHeight="1">
      <c r="A58" s="58"/>
      <c r="B58" s="58"/>
      <c r="C58" s="58"/>
      <c r="D58" s="58"/>
      <c r="E58" s="58"/>
      <c r="F58" s="58" t="s">
        <v>293</v>
      </c>
      <c r="G58" s="58"/>
      <c r="H58" s="58" t="s">
        <v>294</v>
      </c>
      <c r="I58" s="80"/>
      <c r="J58" s="80"/>
      <c r="K58" s="80"/>
      <c r="L58" s="80"/>
      <c r="M58" s="79">
        <v>1</v>
      </c>
      <c r="N58" s="58"/>
      <c r="O58" s="59" t="s">
        <v>295</v>
      </c>
      <c r="P58" s="81"/>
      <c r="Q58" s="81"/>
      <c r="R58" s="81"/>
    </row>
    <row r="59" spans="1:18" s="6" customFormat="1" ht="12" customHeight="1">
      <c r="A59" s="58"/>
      <c r="B59" s="58"/>
      <c r="C59" s="58"/>
      <c r="D59" s="58"/>
      <c r="E59" s="58"/>
      <c r="F59" s="58"/>
      <c r="G59" s="58"/>
      <c r="H59" s="58"/>
      <c r="I59" s="80"/>
      <c r="J59" s="80"/>
      <c r="K59" s="80"/>
      <c r="L59" s="80"/>
      <c r="M59" s="58"/>
      <c r="N59" s="58"/>
      <c r="O59" s="70"/>
      <c r="P59" s="70"/>
      <c r="Q59" s="70"/>
      <c r="R59" s="70"/>
    </row>
    <row r="60" spans="1:18" s="6" customFormat="1" ht="24.75" customHeight="1">
      <c r="A60" s="58"/>
      <c r="B60" s="58"/>
      <c r="C60" s="58"/>
      <c r="D60" s="58"/>
      <c r="E60" s="58"/>
      <c r="F60" s="58" t="s">
        <v>296</v>
      </c>
      <c r="G60" s="58"/>
      <c r="H60" s="58" t="s">
        <v>297</v>
      </c>
      <c r="I60" s="58"/>
      <c r="J60" s="58"/>
      <c r="K60" s="58"/>
      <c r="L60" s="58"/>
      <c r="M60" s="79">
        <v>1</v>
      </c>
      <c r="N60" s="58"/>
      <c r="O60" s="58" t="s">
        <v>297</v>
      </c>
      <c r="P60" s="80"/>
      <c r="Q60" s="80"/>
      <c r="R60" s="80"/>
    </row>
    <row r="61" spans="1:18" s="6" customFormat="1" ht="12" customHeight="1">
      <c r="A61" s="58"/>
      <c r="B61" s="58"/>
      <c r="C61" s="58"/>
      <c r="D61" s="58"/>
      <c r="E61" s="58"/>
      <c r="F61" s="58"/>
      <c r="G61" s="58"/>
      <c r="H61" s="58"/>
      <c r="I61" s="58"/>
      <c r="J61" s="58"/>
      <c r="K61" s="58"/>
      <c r="L61" s="58"/>
      <c r="M61" s="58"/>
      <c r="N61" s="58"/>
      <c r="O61" s="70"/>
      <c r="P61" s="70"/>
      <c r="Q61" s="70"/>
      <c r="R61" s="70"/>
    </row>
    <row r="62" spans="1:18" s="6" customFormat="1" ht="15.75" customHeight="1">
      <c r="A62" s="58"/>
      <c r="B62" s="58"/>
      <c r="C62" s="58"/>
      <c r="D62" s="58"/>
      <c r="E62" s="58"/>
      <c r="F62" s="58" t="s">
        <v>298</v>
      </c>
      <c r="G62" s="58"/>
      <c r="H62" s="58" t="s">
        <v>299</v>
      </c>
      <c r="I62" s="58"/>
      <c r="J62" s="58"/>
      <c r="K62" s="58"/>
      <c r="L62" s="58"/>
      <c r="M62" s="79">
        <v>1</v>
      </c>
      <c r="N62" s="58"/>
      <c r="O62" s="58" t="s">
        <v>300</v>
      </c>
      <c r="P62" s="80"/>
      <c r="Q62" s="80"/>
      <c r="R62" s="80"/>
    </row>
    <row r="63" spans="1:18" s="6" customFormat="1" ht="12.75" customHeight="1">
      <c r="A63" s="58"/>
      <c r="B63" s="58"/>
      <c r="C63" s="58"/>
      <c r="D63" s="58"/>
      <c r="E63" s="58"/>
      <c r="F63" s="58"/>
      <c r="G63" s="58"/>
      <c r="H63" s="58"/>
      <c r="I63" s="58"/>
      <c r="J63" s="58"/>
      <c r="K63" s="58"/>
      <c r="L63" s="58"/>
      <c r="M63" s="58"/>
      <c r="N63" s="58"/>
      <c r="O63" s="70"/>
      <c r="P63" s="70"/>
      <c r="Q63" s="70"/>
      <c r="R63" s="70"/>
    </row>
    <row r="64" spans="1:18" s="6" customFormat="1" ht="103.5" customHeight="1">
      <c r="A64" s="58"/>
      <c r="B64" s="58"/>
      <c r="C64" s="58" t="s">
        <v>301</v>
      </c>
      <c r="D64" s="58"/>
      <c r="E64" s="58"/>
      <c r="F64" s="58" t="s">
        <v>302</v>
      </c>
      <c r="G64" s="58"/>
      <c r="H64" s="59" t="s">
        <v>303</v>
      </c>
      <c r="I64" s="59"/>
      <c r="J64" s="59"/>
      <c r="K64" s="59"/>
      <c r="L64" s="59"/>
      <c r="M64" s="77"/>
      <c r="N64" s="79">
        <v>1</v>
      </c>
      <c r="O64" s="79">
        <v>1</v>
      </c>
      <c r="P64" s="58"/>
      <c r="Q64" s="58"/>
      <c r="R64" s="58"/>
    </row>
    <row r="65" spans="1:18" s="6" customFormat="1" ht="138" customHeight="1">
      <c r="A65" s="58"/>
      <c r="B65" s="58"/>
      <c r="C65" s="58"/>
      <c r="D65" s="58"/>
      <c r="E65" s="58"/>
      <c r="F65" s="58"/>
      <c r="G65" s="58"/>
      <c r="H65" s="59"/>
      <c r="I65" s="59"/>
      <c r="J65" s="59"/>
      <c r="K65" s="59"/>
      <c r="L65" s="59"/>
      <c r="M65" s="77"/>
      <c r="N65" s="58"/>
      <c r="O65" s="58"/>
      <c r="P65" s="58"/>
      <c r="Q65" s="58"/>
      <c r="R65" s="58"/>
    </row>
    <row r="66" spans="1:18" s="6" customFormat="1" ht="72.75" customHeight="1">
      <c r="A66" s="58"/>
      <c r="B66" s="58"/>
      <c r="C66" s="58"/>
      <c r="D66" s="58"/>
      <c r="E66" s="58"/>
      <c r="F66" s="58" t="s">
        <v>304</v>
      </c>
      <c r="G66" s="58"/>
      <c r="H66" s="58" t="s">
        <v>305</v>
      </c>
      <c r="I66" s="58"/>
      <c r="J66" s="58"/>
      <c r="K66" s="58"/>
      <c r="L66" s="58"/>
      <c r="M66" s="79">
        <v>1</v>
      </c>
      <c r="N66" s="58"/>
      <c r="O66" s="58" t="s">
        <v>306</v>
      </c>
      <c r="P66" s="58"/>
      <c r="Q66" s="58"/>
      <c r="R66" s="58"/>
    </row>
    <row r="67" spans="1:18" s="6" customFormat="1" ht="3" customHeight="1">
      <c r="A67" s="58"/>
      <c r="B67" s="58"/>
      <c r="C67" s="58"/>
      <c r="D67" s="58"/>
      <c r="E67" s="58"/>
      <c r="F67" s="58"/>
      <c r="G67" s="58"/>
      <c r="H67" s="58"/>
      <c r="I67" s="58"/>
      <c r="J67" s="58"/>
      <c r="K67" s="58"/>
      <c r="L67" s="58"/>
      <c r="M67" s="58"/>
      <c r="N67" s="58"/>
      <c r="O67" s="58"/>
      <c r="P67" s="58"/>
      <c r="Q67" s="58"/>
      <c r="R67" s="58"/>
    </row>
    <row r="68" spans="1:18" s="6" customFormat="1" ht="24.75" customHeight="1">
      <c r="A68" s="58"/>
      <c r="B68" s="58"/>
      <c r="C68" s="58"/>
      <c r="D68" s="58"/>
      <c r="E68" s="58"/>
      <c r="F68" s="58" t="s">
        <v>307</v>
      </c>
      <c r="G68" s="58"/>
      <c r="H68" s="58" t="s">
        <v>308</v>
      </c>
      <c r="I68" s="58"/>
      <c r="J68" s="58"/>
      <c r="K68" s="58"/>
      <c r="L68" s="58"/>
      <c r="M68" s="79">
        <v>1</v>
      </c>
      <c r="N68" s="58"/>
      <c r="O68" s="58" t="s">
        <v>308</v>
      </c>
      <c r="P68" s="58"/>
      <c r="Q68" s="58"/>
      <c r="R68" s="58"/>
    </row>
    <row r="69" spans="1:18" s="6" customFormat="1" ht="0.75" customHeight="1">
      <c r="A69" s="58"/>
      <c r="B69" s="58"/>
      <c r="C69" s="58"/>
      <c r="D69" s="58"/>
      <c r="E69" s="58"/>
      <c r="F69" s="58"/>
      <c r="G69" s="58"/>
      <c r="H69" s="58"/>
      <c r="I69" s="58"/>
      <c r="J69" s="58"/>
      <c r="K69" s="58"/>
      <c r="L69" s="58"/>
      <c r="M69" s="58"/>
      <c r="N69" s="58"/>
      <c r="O69" s="58"/>
      <c r="P69" s="58"/>
      <c r="Q69" s="58"/>
      <c r="R69" s="58"/>
    </row>
    <row r="70" spans="1:18" s="6" customFormat="1" ht="15" customHeight="1">
      <c r="A70" s="58"/>
      <c r="B70" s="58"/>
      <c r="C70" s="58"/>
      <c r="D70" s="58"/>
      <c r="E70" s="58"/>
      <c r="F70" s="58" t="s">
        <v>309</v>
      </c>
      <c r="G70" s="58"/>
      <c r="H70" s="58" t="s">
        <v>310</v>
      </c>
      <c r="I70" s="58"/>
      <c r="J70" s="58"/>
      <c r="K70" s="58"/>
      <c r="L70" s="58"/>
      <c r="M70" s="79">
        <v>0.98</v>
      </c>
      <c r="N70" s="58"/>
      <c r="O70" s="79" t="s">
        <v>310</v>
      </c>
      <c r="P70" s="58"/>
      <c r="Q70" s="58"/>
      <c r="R70" s="58"/>
    </row>
    <row r="71" spans="1:18" s="6" customFormat="1" ht="15" customHeight="1">
      <c r="A71" s="58"/>
      <c r="B71" s="58"/>
      <c r="C71" s="58"/>
      <c r="D71" s="58"/>
      <c r="E71" s="58"/>
      <c r="F71" s="58"/>
      <c r="G71" s="58"/>
      <c r="H71" s="58"/>
      <c r="I71" s="58"/>
      <c r="J71" s="58"/>
      <c r="K71" s="58"/>
      <c r="L71" s="58"/>
      <c r="M71" s="58"/>
      <c r="N71" s="58"/>
      <c r="O71" s="58"/>
      <c r="P71" s="58"/>
      <c r="Q71" s="58"/>
      <c r="R71" s="58"/>
    </row>
    <row r="72" spans="1:18" s="6" customFormat="1" ht="24.75" customHeight="1">
      <c r="A72" s="58" t="s">
        <v>311</v>
      </c>
      <c r="B72" s="58"/>
      <c r="C72" s="58"/>
      <c r="D72" s="58"/>
      <c r="E72" s="58"/>
      <c r="F72" s="58" t="s">
        <v>312</v>
      </c>
      <c r="G72" s="58"/>
      <c r="H72" s="58"/>
      <c r="I72" s="58"/>
      <c r="J72" s="58"/>
      <c r="K72" s="58"/>
      <c r="L72" s="58"/>
      <c r="M72" s="58"/>
      <c r="N72" s="58"/>
      <c r="O72" s="58"/>
      <c r="P72" s="58"/>
      <c r="Q72" s="58"/>
      <c r="R72" s="58"/>
    </row>
    <row r="73" spans="1:18" s="6" customFormat="1" ht="24.75" customHeight="1">
      <c r="A73" s="58" t="s">
        <v>313</v>
      </c>
      <c r="B73" s="58"/>
      <c r="C73" s="58"/>
      <c r="D73" s="58"/>
      <c r="E73" s="58"/>
      <c r="F73" s="58" t="s">
        <v>314</v>
      </c>
      <c r="G73" s="58"/>
      <c r="H73" s="58"/>
      <c r="I73" s="58"/>
      <c r="J73" s="58"/>
      <c r="K73" s="58"/>
      <c r="L73" s="58"/>
      <c r="M73" s="58"/>
      <c r="N73" s="58"/>
      <c r="O73" s="58"/>
      <c r="P73" s="58"/>
      <c r="Q73" s="58"/>
      <c r="R73" s="58"/>
    </row>
    <row r="74" spans="1:18" s="6" customFormat="1" ht="24.75" customHeight="1">
      <c r="A74" s="57" t="s">
        <v>315</v>
      </c>
      <c r="B74" s="57"/>
      <c r="C74" s="57"/>
      <c r="D74" s="57"/>
      <c r="E74" s="57"/>
      <c r="F74" s="57"/>
      <c r="G74" s="57"/>
      <c r="H74" s="57"/>
      <c r="I74" s="57"/>
      <c r="J74" s="57"/>
      <c r="K74" s="57"/>
      <c r="L74" s="57"/>
      <c r="M74" s="57"/>
      <c r="N74" s="57"/>
      <c r="O74" s="57"/>
      <c r="P74" s="57"/>
      <c r="Q74" s="57"/>
      <c r="R74" s="57"/>
    </row>
    <row r="75" spans="1:18" s="6" customFormat="1" ht="24.75" customHeight="1">
      <c r="A75" s="58" t="s">
        <v>316</v>
      </c>
      <c r="B75" s="58"/>
      <c r="C75" s="58"/>
      <c r="D75" s="58" t="s">
        <v>317</v>
      </c>
      <c r="E75" s="58"/>
      <c r="F75" s="58"/>
      <c r="G75" s="58"/>
      <c r="H75" s="58"/>
      <c r="I75" s="58"/>
      <c r="J75" s="58" t="s">
        <v>318</v>
      </c>
      <c r="K75" s="58"/>
      <c r="L75" s="58"/>
      <c r="M75" s="58"/>
      <c r="N75" s="58"/>
      <c r="O75" s="58"/>
      <c r="P75" s="58" t="s">
        <v>319</v>
      </c>
      <c r="Q75" s="58"/>
      <c r="R75" s="58"/>
    </row>
    <row r="76" spans="1:18" s="6" customFormat="1" ht="24.75" customHeight="1">
      <c r="A76" s="58" t="s">
        <v>320</v>
      </c>
      <c r="B76" s="58"/>
      <c r="C76" s="58"/>
      <c r="D76" s="58" t="s">
        <v>321</v>
      </c>
      <c r="E76" s="58"/>
      <c r="F76" s="58"/>
      <c r="G76" s="58"/>
      <c r="H76" s="58"/>
      <c r="I76" s="58"/>
      <c r="J76" s="58" t="s">
        <v>322</v>
      </c>
      <c r="K76" s="58"/>
      <c r="L76" s="58"/>
      <c r="M76" s="58"/>
      <c r="N76" s="58"/>
      <c r="O76" s="58"/>
      <c r="P76" s="58" t="s">
        <v>320</v>
      </c>
      <c r="Q76" s="58"/>
      <c r="R76" s="58"/>
    </row>
    <row r="77" spans="1:18" s="6" customFormat="1" ht="24.75" customHeight="1">
      <c r="A77" s="58" t="s">
        <v>323</v>
      </c>
      <c r="B77" s="58"/>
      <c r="C77" s="58"/>
      <c r="D77" s="58" t="s">
        <v>324</v>
      </c>
      <c r="E77" s="58"/>
      <c r="F77" s="58"/>
      <c r="G77" s="58"/>
      <c r="H77" s="58"/>
      <c r="I77" s="58"/>
      <c r="J77" s="58" t="s">
        <v>322</v>
      </c>
      <c r="K77" s="58"/>
      <c r="L77" s="58"/>
      <c r="M77" s="58"/>
      <c r="N77" s="58"/>
      <c r="O77" s="58"/>
      <c r="P77" s="58" t="s">
        <v>323</v>
      </c>
      <c r="Q77" s="58"/>
      <c r="R77" s="58"/>
    </row>
    <row r="78" spans="1:18" s="6" customFormat="1" ht="24.75" customHeight="1">
      <c r="A78" s="58" t="s">
        <v>325</v>
      </c>
      <c r="B78" s="58"/>
      <c r="C78" s="58"/>
      <c r="D78" s="58" t="s">
        <v>324</v>
      </c>
      <c r="E78" s="58"/>
      <c r="F78" s="58"/>
      <c r="G78" s="58"/>
      <c r="H78" s="58"/>
      <c r="I78" s="58"/>
      <c r="J78" s="58" t="s">
        <v>322</v>
      </c>
      <c r="K78" s="58"/>
      <c r="L78" s="58"/>
      <c r="M78" s="58"/>
      <c r="N78" s="58"/>
      <c r="O78" s="58"/>
      <c r="P78" s="58" t="s">
        <v>325</v>
      </c>
      <c r="Q78" s="58"/>
      <c r="R78" s="58"/>
    </row>
    <row r="79" spans="1:18" s="6" customFormat="1" ht="24.75" customHeight="1">
      <c r="A79" s="84" t="s">
        <v>326</v>
      </c>
      <c r="B79" s="84"/>
      <c r="C79" s="84"/>
      <c r="D79" s="84" t="s">
        <v>327</v>
      </c>
      <c r="E79" s="84"/>
      <c r="F79" s="84"/>
      <c r="G79" s="84"/>
      <c r="H79" s="84"/>
      <c r="I79" s="84"/>
      <c r="J79" s="84" t="s">
        <v>322</v>
      </c>
      <c r="K79" s="84"/>
      <c r="L79" s="84"/>
      <c r="M79" s="84"/>
      <c r="N79" s="84"/>
      <c r="O79" s="84"/>
      <c r="P79" s="84" t="s">
        <v>326</v>
      </c>
      <c r="Q79" s="84"/>
      <c r="R79" s="84"/>
    </row>
    <row r="80" spans="1:18" s="6" customFormat="1" ht="24.75" customHeight="1">
      <c r="A80" s="85" t="s">
        <v>328</v>
      </c>
      <c r="B80" s="86"/>
      <c r="C80" s="86"/>
      <c r="D80" s="86"/>
      <c r="E80" s="86"/>
      <c r="F80" s="86"/>
      <c r="G80" s="86"/>
      <c r="H80" s="86"/>
      <c r="I80" s="86"/>
      <c r="J80" s="86"/>
      <c r="K80" s="86"/>
      <c r="L80" s="86"/>
      <c r="M80" s="86"/>
      <c r="N80" s="86"/>
      <c r="O80" s="86"/>
      <c r="P80" s="86"/>
      <c r="Q80" s="86"/>
      <c r="R80" s="94"/>
    </row>
    <row r="81" spans="1:18" s="6" customFormat="1" ht="24.75" customHeight="1">
      <c r="A81" s="87"/>
      <c r="B81" s="88"/>
      <c r="C81" s="88"/>
      <c r="D81" s="88"/>
      <c r="E81" s="88"/>
      <c r="F81" s="88"/>
      <c r="G81" s="88"/>
      <c r="H81" s="88"/>
      <c r="I81" s="88"/>
      <c r="J81" s="88"/>
      <c r="K81" s="88"/>
      <c r="L81" s="88"/>
      <c r="M81" s="88"/>
      <c r="N81" s="88"/>
      <c r="O81" s="88"/>
      <c r="P81" s="88"/>
      <c r="Q81" s="88"/>
      <c r="R81" s="95"/>
    </row>
    <row r="82" spans="1:18" s="6" customFormat="1" ht="24.75" customHeight="1">
      <c r="A82" s="87"/>
      <c r="B82" s="88"/>
      <c r="C82" s="88"/>
      <c r="D82" s="88"/>
      <c r="E82" s="88"/>
      <c r="F82" s="88"/>
      <c r="G82" s="88"/>
      <c r="H82" s="88"/>
      <c r="I82" s="88"/>
      <c r="J82" s="88"/>
      <c r="K82" s="88"/>
      <c r="L82" s="88"/>
      <c r="M82" s="88"/>
      <c r="N82" s="88"/>
      <c r="O82" s="88"/>
      <c r="P82" s="88"/>
      <c r="Q82" s="88"/>
      <c r="R82" s="95"/>
    </row>
    <row r="83" spans="1:18" s="6" customFormat="1" ht="24.75" customHeight="1">
      <c r="A83" s="87"/>
      <c r="B83" s="88"/>
      <c r="C83" s="88"/>
      <c r="D83" s="88"/>
      <c r="E83" s="88"/>
      <c r="F83" s="88"/>
      <c r="G83" s="88"/>
      <c r="H83" s="88"/>
      <c r="I83" s="88"/>
      <c r="J83" s="88"/>
      <c r="K83" s="88"/>
      <c r="L83" s="88"/>
      <c r="M83" s="88"/>
      <c r="N83" s="88"/>
      <c r="O83" s="88"/>
      <c r="P83" s="88"/>
      <c r="Q83" s="88"/>
      <c r="R83" s="95"/>
    </row>
    <row r="84" spans="1:18" s="6" customFormat="1" ht="24.75" customHeight="1">
      <c r="A84" s="87"/>
      <c r="B84" s="88"/>
      <c r="C84" s="88"/>
      <c r="D84" s="88"/>
      <c r="E84" s="88"/>
      <c r="F84" s="88"/>
      <c r="G84" s="88"/>
      <c r="H84" s="88"/>
      <c r="I84" s="88"/>
      <c r="J84" s="88"/>
      <c r="K84" s="88"/>
      <c r="L84" s="88"/>
      <c r="M84" s="88"/>
      <c r="N84" s="88"/>
      <c r="O84" s="88"/>
      <c r="P84" s="88"/>
      <c r="Q84" s="88"/>
      <c r="R84" s="95"/>
    </row>
    <row r="85" spans="1:18" s="6" customFormat="1" ht="24.75" customHeight="1">
      <c r="A85" s="87" t="s">
        <v>329</v>
      </c>
      <c r="B85" s="88"/>
      <c r="C85" s="88"/>
      <c r="D85" s="88"/>
      <c r="E85" s="88"/>
      <c r="F85" s="88"/>
      <c r="G85" s="88"/>
      <c r="H85" s="88"/>
      <c r="I85" s="88"/>
      <c r="J85" s="88"/>
      <c r="K85" s="88"/>
      <c r="L85" s="88"/>
      <c r="M85" s="88"/>
      <c r="N85" s="88"/>
      <c r="O85" s="88"/>
      <c r="P85" s="88"/>
      <c r="Q85" s="88"/>
      <c r="R85" s="95"/>
    </row>
    <row r="86" spans="1:18" s="6" customFormat="1" ht="24.75" customHeight="1">
      <c r="A86" s="89" t="s">
        <v>330</v>
      </c>
      <c r="B86" s="89"/>
      <c r="C86" s="89"/>
      <c r="D86" s="89"/>
      <c r="E86" s="89"/>
      <c r="F86" s="89"/>
      <c r="G86" s="89"/>
      <c r="H86" s="89"/>
      <c r="I86" s="89"/>
      <c r="J86" s="89"/>
      <c r="K86" s="89"/>
      <c r="L86" s="89"/>
      <c r="M86" s="89"/>
      <c r="N86" s="89"/>
      <c r="O86" s="89"/>
      <c r="P86" s="89"/>
      <c r="Q86" s="89"/>
      <c r="R86" s="89"/>
    </row>
    <row r="87" spans="1:18" s="6" customFormat="1" ht="24.75" customHeight="1">
      <c r="A87" s="85" t="s">
        <v>331</v>
      </c>
      <c r="B87" s="86"/>
      <c r="C87" s="86"/>
      <c r="D87" s="86"/>
      <c r="E87" s="86"/>
      <c r="F87" s="86"/>
      <c r="G87" s="86"/>
      <c r="H87" s="86"/>
      <c r="I87" s="86"/>
      <c r="J87" s="86"/>
      <c r="K87" s="86"/>
      <c r="L87" s="86"/>
      <c r="M87" s="86"/>
      <c r="N87" s="86"/>
      <c r="O87" s="86"/>
      <c r="P87" s="86"/>
      <c r="Q87" s="86"/>
      <c r="R87" s="94"/>
    </row>
    <row r="88" spans="1:22" s="6" customFormat="1" ht="24.75" customHeight="1">
      <c r="A88" s="87"/>
      <c r="B88" s="88"/>
      <c r="C88" s="88"/>
      <c r="D88" s="88"/>
      <c r="E88" s="88"/>
      <c r="F88" s="88"/>
      <c r="G88" s="88"/>
      <c r="H88" s="88"/>
      <c r="I88" s="88"/>
      <c r="J88" s="88"/>
      <c r="K88" s="88"/>
      <c r="L88" s="88"/>
      <c r="M88" s="88"/>
      <c r="N88" s="88"/>
      <c r="O88" s="88"/>
      <c r="P88" s="88"/>
      <c r="Q88" s="88"/>
      <c r="R88" s="95"/>
      <c r="V88" s="96"/>
    </row>
    <row r="89" spans="1:20" s="6" customFormat="1" ht="24.75" customHeight="1">
      <c r="A89" s="87"/>
      <c r="B89" s="88"/>
      <c r="C89" s="88"/>
      <c r="D89" s="88"/>
      <c r="E89" s="88"/>
      <c r="F89" s="88"/>
      <c r="G89" s="88"/>
      <c r="H89" s="88"/>
      <c r="I89" s="88"/>
      <c r="J89" s="88"/>
      <c r="K89" s="88"/>
      <c r="L89" s="88"/>
      <c r="M89" s="88"/>
      <c r="N89" s="88"/>
      <c r="O89" s="88"/>
      <c r="P89" s="88"/>
      <c r="Q89" s="88"/>
      <c r="R89" s="95"/>
      <c r="T89" s="96"/>
    </row>
    <row r="90" spans="1:18" s="6" customFormat="1" ht="24.75" customHeight="1">
      <c r="A90" s="87"/>
      <c r="B90" s="88"/>
      <c r="C90" s="88"/>
      <c r="D90" s="88"/>
      <c r="E90" s="88"/>
      <c r="F90" s="88"/>
      <c r="G90" s="88"/>
      <c r="H90" s="88"/>
      <c r="I90" s="88"/>
      <c r="J90" s="88"/>
      <c r="K90" s="88"/>
      <c r="L90" s="88"/>
      <c r="M90" s="88"/>
      <c r="N90" s="88"/>
      <c r="O90" s="88"/>
      <c r="P90" s="88"/>
      <c r="Q90" s="88"/>
      <c r="R90" s="95"/>
    </row>
    <row r="91" spans="1:18" s="6" customFormat="1" ht="24.75" customHeight="1">
      <c r="A91" s="87"/>
      <c r="B91" s="88"/>
      <c r="C91" s="88"/>
      <c r="D91" s="88"/>
      <c r="E91" s="88"/>
      <c r="F91" s="88"/>
      <c r="G91" s="88"/>
      <c r="H91" s="88"/>
      <c r="I91" s="88"/>
      <c r="J91" s="88"/>
      <c r="K91" s="88"/>
      <c r="L91" s="88"/>
      <c r="M91" s="88"/>
      <c r="N91" s="88"/>
      <c r="O91" s="88"/>
      <c r="P91" s="88"/>
      <c r="Q91" s="88"/>
      <c r="R91" s="95"/>
    </row>
    <row r="92" spans="1:18" s="6" customFormat="1" ht="18.75" customHeight="1">
      <c r="A92" s="87"/>
      <c r="B92" s="88"/>
      <c r="C92" s="88"/>
      <c r="D92" s="88"/>
      <c r="E92" s="88"/>
      <c r="F92" s="88"/>
      <c r="G92" s="88"/>
      <c r="H92" s="88"/>
      <c r="I92" s="88"/>
      <c r="J92" s="88"/>
      <c r="K92" s="88"/>
      <c r="L92" s="88"/>
      <c r="M92" s="88"/>
      <c r="N92" s="88"/>
      <c r="O92" s="88"/>
      <c r="P92" s="88"/>
      <c r="Q92" s="88"/>
      <c r="R92" s="95"/>
    </row>
    <row r="93" spans="1:18" s="6" customFormat="1" ht="18.75" customHeight="1">
      <c r="A93" s="90" t="s">
        <v>332</v>
      </c>
      <c r="B93" s="91"/>
      <c r="C93" s="91"/>
      <c r="D93" s="91"/>
      <c r="E93" s="91"/>
      <c r="F93" s="91"/>
      <c r="G93" s="91"/>
      <c r="H93" s="91"/>
      <c r="I93" s="91"/>
      <c r="J93" s="91"/>
      <c r="K93" s="91"/>
      <c r="L93" s="91"/>
      <c r="M93" s="91"/>
      <c r="N93" s="91"/>
      <c r="O93" s="91"/>
      <c r="P93" s="91"/>
      <c r="Q93" s="91"/>
      <c r="R93" s="97"/>
    </row>
    <row r="94" spans="1:18" s="6" customFormat="1" ht="18.75" customHeight="1">
      <c r="A94" s="65" t="s">
        <v>333</v>
      </c>
      <c r="B94" s="66"/>
      <c r="C94" s="66"/>
      <c r="D94" s="66"/>
      <c r="E94" s="66"/>
      <c r="F94" s="66"/>
      <c r="G94" s="66"/>
      <c r="H94" s="66"/>
      <c r="I94" s="66"/>
      <c r="J94" s="66"/>
      <c r="K94" s="66"/>
      <c r="L94" s="66"/>
      <c r="M94" s="66"/>
      <c r="N94" s="66"/>
      <c r="O94" s="66"/>
      <c r="P94" s="66"/>
      <c r="Q94" s="66"/>
      <c r="R94" s="67"/>
    </row>
    <row r="95" spans="1:18" s="6" customFormat="1" ht="21" customHeight="1">
      <c r="A95" s="38" t="s">
        <v>334</v>
      </c>
      <c r="B95" s="38"/>
      <c r="C95" s="38"/>
      <c r="D95" s="38"/>
      <c r="E95" s="38"/>
      <c r="F95" s="38"/>
      <c r="G95" s="38"/>
      <c r="H95" s="38"/>
      <c r="I95" s="38"/>
      <c r="J95" s="38"/>
      <c r="K95" s="38"/>
      <c r="L95" s="38"/>
      <c r="M95" s="38"/>
      <c r="N95" s="38"/>
      <c r="O95" s="38"/>
      <c r="P95" s="38"/>
      <c r="Q95" s="38"/>
      <c r="R95" s="38"/>
    </row>
    <row r="96" spans="1:18" s="6" customFormat="1" ht="45.75" customHeight="1">
      <c r="A96" s="38"/>
      <c r="B96" s="38"/>
      <c r="C96" s="38"/>
      <c r="D96" s="38"/>
      <c r="E96" s="38"/>
      <c r="F96" s="38"/>
      <c r="G96" s="38"/>
      <c r="H96" s="38"/>
      <c r="I96" s="38"/>
      <c r="J96" s="38"/>
      <c r="K96" s="38"/>
      <c r="L96" s="38"/>
      <c r="M96" s="38"/>
      <c r="N96" s="38"/>
      <c r="O96" s="38"/>
      <c r="P96" s="38"/>
      <c r="Q96" s="38"/>
      <c r="R96" s="38"/>
    </row>
    <row r="97" spans="1:18" s="6" customFormat="1" ht="258" customHeight="1">
      <c r="A97" s="92" t="s">
        <v>335</v>
      </c>
      <c r="B97" s="92"/>
      <c r="C97" s="92"/>
      <c r="D97" s="92"/>
      <c r="E97" s="92"/>
      <c r="F97" s="92"/>
      <c r="G97" s="92"/>
      <c r="H97" s="92"/>
      <c r="I97" s="92"/>
      <c r="J97" s="92"/>
      <c r="K97" s="92"/>
      <c r="L97" s="92"/>
      <c r="M97" s="92"/>
      <c r="N97" s="92"/>
      <c r="O97" s="92"/>
      <c r="P97" s="92"/>
      <c r="Q97" s="92"/>
      <c r="R97" s="92"/>
    </row>
    <row r="98" spans="1:18" s="6" customFormat="1" ht="306" customHeight="1">
      <c r="A98" s="93"/>
      <c r="B98" s="93"/>
      <c r="C98" s="93"/>
      <c r="D98" s="93"/>
      <c r="E98" s="93"/>
      <c r="F98" s="93"/>
      <c r="G98" s="93"/>
      <c r="H98" s="93"/>
      <c r="I98" s="93"/>
      <c r="J98" s="93"/>
      <c r="K98" s="93"/>
      <c r="L98" s="93"/>
      <c r="M98" s="93"/>
      <c r="N98" s="93"/>
      <c r="O98" s="93"/>
      <c r="P98" s="93"/>
      <c r="Q98" s="93"/>
      <c r="R98" s="93"/>
    </row>
    <row r="99" spans="1:18" s="6" customFormat="1" ht="334.5" customHeight="1">
      <c r="A99" s="93"/>
      <c r="B99" s="93"/>
      <c r="C99" s="93"/>
      <c r="D99" s="93"/>
      <c r="E99" s="93"/>
      <c r="F99" s="93"/>
      <c r="G99" s="93"/>
      <c r="H99" s="93"/>
      <c r="I99" s="93"/>
      <c r="J99" s="93"/>
      <c r="K99" s="93"/>
      <c r="L99" s="93"/>
      <c r="M99" s="93"/>
      <c r="N99" s="93"/>
      <c r="O99" s="93"/>
      <c r="P99" s="93"/>
      <c r="Q99" s="93"/>
      <c r="R99" s="93"/>
    </row>
    <row r="100" spans="1:18" s="6" customFormat="1" ht="339" customHeight="1">
      <c r="A100" s="93"/>
      <c r="B100" s="93"/>
      <c r="C100" s="93"/>
      <c r="D100" s="93"/>
      <c r="E100" s="93"/>
      <c r="F100" s="93"/>
      <c r="G100" s="93"/>
      <c r="H100" s="93"/>
      <c r="I100" s="93"/>
      <c r="J100" s="93"/>
      <c r="K100" s="93"/>
      <c r="L100" s="93"/>
      <c r="M100" s="93"/>
      <c r="N100" s="93"/>
      <c r="O100" s="93"/>
      <c r="P100" s="93"/>
      <c r="Q100" s="93"/>
      <c r="R100" s="93"/>
    </row>
    <row r="101" spans="1:18" s="1" customFormat="1" ht="351" customHeight="1">
      <c r="A101" s="93"/>
      <c r="B101" s="93"/>
      <c r="C101" s="93"/>
      <c r="D101" s="93"/>
      <c r="E101" s="93"/>
      <c r="F101" s="93"/>
      <c r="G101" s="93"/>
      <c r="H101" s="93"/>
      <c r="I101" s="93"/>
      <c r="J101" s="93"/>
      <c r="K101" s="93"/>
      <c r="L101" s="93"/>
      <c r="M101" s="93"/>
      <c r="N101" s="93"/>
      <c r="O101" s="93"/>
      <c r="P101" s="93"/>
      <c r="Q101" s="93"/>
      <c r="R101" s="93"/>
    </row>
    <row r="102" spans="1:18" s="1" customFormat="1" ht="324.75" customHeight="1">
      <c r="A102" s="93"/>
      <c r="B102" s="93"/>
      <c r="C102" s="93"/>
      <c r="D102" s="93"/>
      <c r="E102" s="93"/>
      <c r="F102" s="93"/>
      <c r="G102" s="93"/>
      <c r="H102" s="93"/>
      <c r="I102" s="93"/>
      <c r="J102" s="93"/>
      <c r="K102" s="93"/>
      <c r="L102" s="93"/>
      <c r="M102" s="93"/>
      <c r="N102" s="93"/>
      <c r="O102" s="93"/>
      <c r="P102" s="93"/>
      <c r="Q102" s="93"/>
      <c r="R102" s="93"/>
    </row>
    <row r="103" spans="1:18" s="1" customFormat="1" ht="339" customHeight="1">
      <c r="A103" s="93"/>
      <c r="B103" s="93"/>
      <c r="C103" s="93"/>
      <c r="D103" s="93"/>
      <c r="E103" s="93"/>
      <c r="F103" s="93"/>
      <c r="G103" s="93"/>
      <c r="H103" s="93"/>
      <c r="I103" s="93"/>
      <c r="J103" s="93"/>
      <c r="K103" s="93"/>
      <c r="L103" s="93"/>
      <c r="M103" s="93"/>
      <c r="N103" s="93"/>
      <c r="O103" s="93"/>
      <c r="P103" s="93"/>
      <c r="Q103" s="93"/>
      <c r="R103" s="93"/>
    </row>
    <row r="104" spans="1:18" s="1" customFormat="1" ht="355.5" customHeight="1">
      <c r="A104" s="93"/>
      <c r="B104" s="93"/>
      <c r="C104" s="93"/>
      <c r="D104" s="93"/>
      <c r="E104" s="93"/>
      <c r="F104" s="93"/>
      <c r="G104" s="93"/>
      <c r="H104" s="93"/>
      <c r="I104" s="93"/>
      <c r="J104" s="93"/>
      <c r="K104" s="93"/>
      <c r="L104" s="93"/>
      <c r="M104" s="93"/>
      <c r="N104" s="93"/>
      <c r="O104" s="93"/>
      <c r="P104" s="93"/>
      <c r="Q104" s="93"/>
      <c r="R104" s="93"/>
    </row>
    <row r="105" spans="1:18" s="1" customFormat="1" ht="237.75" customHeight="1">
      <c r="A105" s="93"/>
      <c r="B105" s="93"/>
      <c r="C105" s="93"/>
      <c r="D105" s="93"/>
      <c r="E105" s="93"/>
      <c r="F105" s="93"/>
      <c r="G105" s="93"/>
      <c r="H105" s="93"/>
      <c r="I105" s="93"/>
      <c r="J105" s="93"/>
      <c r="K105" s="93"/>
      <c r="L105" s="93"/>
      <c r="M105" s="93"/>
      <c r="N105" s="93"/>
      <c r="O105" s="93"/>
      <c r="P105" s="93"/>
      <c r="Q105" s="93"/>
      <c r="R105" s="93"/>
    </row>
    <row r="106" spans="1:18" s="1" customFormat="1" ht="285.75" customHeight="1">
      <c r="A106" s="93"/>
      <c r="B106" s="93"/>
      <c r="C106" s="93"/>
      <c r="D106" s="93"/>
      <c r="E106" s="93"/>
      <c r="F106" s="93"/>
      <c r="G106" s="93"/>
      <c r="H106" s="93"/>
      <c r="I106" s="93"/>
      <c r="J106" s="93"/>
      <c r="K106" s="93"/>
      <c r="L106" s="93"/>
      <c r="M106" s="93"/>
      <c r="N106" s="93"/>
      <c r="O106" s="93"/>
      <c r="P106" s="93"/>
      <c r="Q106" s="93"/>
      <c r="R106" s="93"/>
    </row>
    <row r="107" spans="1:18" s="1" customFormat="1" ht="358.5" customHeight="1">
      <c r="A107" s="93"/>
      <c r="B107" s="93"/>
      <c r="C107" s="93"/>
      <c r="D107" s="93"/>
      <c r="E107" s="93"/>
      <c r="F107" s="93"/>
      <c r="G107" s="93"/>
      <c r="H107" s="93"/>
      <c r="I107" s="93"/>
      <c r="J107" s="93"/>
      <c r="K107" s="93"/>
      <c r="L107" s="93"/>
      <c r="M107" s="93"/>
      <c r="N107" s="93"/>
      <c r="O107" s="93"/>
      <c r="P107" s="93"/>
      <c r="Q107" s="93"/>
      <c r="R107" s="93"/>
    </row>
  </sheetData>
  <sheetProtection/>
  <mergeCells count="228">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21:R21"/>
    <mergeCell ref="A22:R22"/>
    <mergeCell ref="E23:R23"/>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A29:R29"/>
    <mergeCell ref="E30:Q30"/>
    <mergeCell ref="G31:M31"/>
    <mergeCell ref="G32:J32"/>
    <mergeCell ref="K32:M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F36"/>
    <mergeCell ref="G36:J36"/>
    <mergeCell ref="K36:M36"/>
    <mergeCell ref="N36:Q36"/>
    <mergeCell ref="B37:D37"/>
    <mergeCell ref="E37:R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Q43"/>
    <mergeCell ref="B44:D44"/>
    <mergeCell ref="E44:J44"/>
    <mergeCell ref="K44:Q44"/>
    <mergeCell ref="B45:D45"/>
    <mergeCell ref="E45:J45"/>
    <mergeCell ref="K45:Q45"/>
    <mergeCell ref="B46:D46"/>
    <mergeCell ref="E46:J46"/>
    <mergeCell ref="K46:Q46"/>
    <mergeCell ref="B47:D47"/>
    <mergeCell ref="E47:J47"/>
    <mergeCell ref="K47:Q47"/>
    <mergeCell ref="B48:D48"/>
    <mergeCell ref="E48:J48"/>
    <mergeCell ref="K48:Q48"/>
    <mergeCell ref="A49:R49"/>
    <mergeCell ref="C50:I50"/>
    <mergeCell ref="J50:R50"/>
    <mergeCell ref="C51:I51"/>
    <mergeCell ref="C52:I52"/>
    <mergeCell ref="C53:I53"/>
    <mergeCell ref="H56:L56"/>
    <mergeCell ref="O56:R56"/>
    <mergeCell ref="H57:L57"/>
    <mergeCell ref="O57:R57"/>
    <mergeCell ref="H58:L58"/>
    <mergeCell ref="M58:N58"/>
    <mergeCell ref="O58:R58"/>
    <mergeCell ref="H59:L59"/>
    <mergeCell ref="M59:N59"/>
    <mergeCell ref="O59:R59"/>
    <mergeCell ref="H60:L60"/>
    <mergeCell ref="M60:N60"/>
    <mergeCell ref="O60:R60"/>
    <mergeCell ref="H61:L61"/>
    <mergeCell ref="M61:N61"/>
    <mergeCell ref="O61:R61"/>
    <mergeCell ref="H62:L62"/>
    <mergeCell ref="M62:N62"/>
    <mergeCell ref="O62:R62"/>
    <mergeCell ref="H63:L63"/>
    <mergeCell ref="M63:N63"/>
    <mergeCell ref="O63:R63"/>
    <mergeCell ref="A72:E72"/>
    <mergeCell ref="F72:R72"/>
    <mergeCell ref="A73:E73"/>
    <mergeCell ref="F73:R73"/>
    <mergeCell ref="A74:R74"/>
    <mergeCell ref="A75:C75"/>
    <mergeCell ref="D75:I75"/>
    <mergeCell ref="J75:O75"/>
    <mergeCell ref="P75:R75"/>
    <mergeCell ref="A76:C76"/>
    <mergeCell ref="D76:I76"/>
    <mergeCell ref="J76:O76"/>
    <mergeCell ref="P76:R76"/>
    <mergeCell ref="A77:C77"/>
    <mergeCell ref="D77:I77"/>
    <mergeCell ref="J77:O77"/>
    <mergeCell ref="P77:R77"/>
    <mergeCell ref="A78:C78"/>
    <mergeCell ref="D78:I78"/>
    <mergeCell ref="J78:O78"/>
    <mergeCell ref="P78:R78"/>
    <mergeCell ref="A79:C79"/>
    <mergeCell ref="D79:I79"/>
    <mergeCell ref="J79:O79"/>
    <mergeCell ref="P79:R79"/>
    <mergeCell ref="A85:R85"/>
    <mergeCell ref="A86:R86"/>
    <mergeCell ref="A93:R93"/>
    <mergeCell ref="A94:R94"/>
    <mergeCell ref="A95:R95"/>
    <mergeCell ref="A23:A24"/>
    <mergeCell ref="A30:A32"/>
    <mergeCell ref="A37:A38"/>
    <mergeCell ref="A43:A44"/>
    <mergeCell ref="N64:N65"/>
    <mergeCell ref="R30:R32"/>
    <mergeCell ref="R43:R44"/>
    <mergeCell ref="A15:C18"/>
    <mergeCell ref="A19:C20"/>
    <mergeCell ref="D19:R20"/>
    <mergeCell ref="B23:D24"/>
    <mergeCell ref="B30:D32"/>
    <mergeCell ref="E31:F32"/>
    <mergeCell ref="N31:Q32"/>
    <mergeCell ref="A50:B71"/>
    <mergeCell ref="J51:R53"/>
    <mergeCell ref="C54:G55"/>
    <mergeCell ref="H54:L55"/>
    <mergeCell ref="M54:N55"/>
    <mergeCell ref="O54:R55"/>
    <mergeCell ref="C56:E63"/>
    <mergeCell ref="F56:G57"/>
    <mergeCell ref="F58:G59"/>
    <mergeCell ref="F60:G61"/>
    <mergeCell ref="F62:G63"/>
    <mergeCell ref="C64:E71"/>
    <mergeCell ref="F64:G65"/>
    <mergeCell ref="H64:L65"/>
    <mergeCell ref="O64:R65"/>
    <mergeCell ref="F66:G67"/>
    <mergeCell ref="H66:L67"/>
    <mergeCell ref="M66:N67"/>
    <mergeCell ref="F68:G69"/>
    <mergeCell ref="H68:L69"/>
    <mergeCell ref="M68:N69"/>
    <mergeCell ref="F70:G71"/>
    <mergeCell ref="H70:L71"/>
    <mergeCell ref="M70:N71"/>
    <mergeCell ref="O70:R71"/>
    <mergeCell ref="A80:R84"/>
    <mergeCell ref="A87:R92"/>
    <mergeCell ref="A97:R107"/>
    <mergeCell ref="O66:R67"/>
    <mergeCell ref="O68:R6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X96"/>
  <sheetViews>
    <sheetView zoomScaleSheetLayoutView="100" workbookViewId="0" topLeftCell="A90">
      <selection activeCell="Y10" sqref="Y10"/>
    </sheetView>
  </sheetViews>
  <sheetFormatPr defaultColWidth="10.00390625" defaultRowHeight="12.75"/>
  <cols>
    <col min="1" max="1" width="10.00390625" style="1" customWidth="1"/>
    <col min="2" max="2" width="0.9921875" style="1" customWidth="1"/>
    <col min="3" max="3" width="3.8515625" style="1" customWidth="1"/>
    <col min="4" max="4" width="4.28125" style="1" customWidth="1"/>
    <col min="5" max="5" width="1.8515625" style="1" customWidth="1"/>
    <col min="6" max="6" width="8.57421875" style="1" customWidth="1"/>
    <col min="7" max="7" width="2.00390625" style="1" customWidth="1"/>
    <col min="8" max="8" width="0.9921875" style="1" hidden="1" customWidth="1"/>
    <col min="9" max="9" width="5.7109375" style="1" customWidth="1"/>
    <col min="10" max="10" width="4.28125" style="1" customWidth="1"/>
    <col min="11" max="11" width="0.2890625" style="1" customWidth="1"/>
    <col min="12" max="12" width="3.00390625" style="1" customWidth="1"/>
    <col min="13" max="13" width="8.28125" style="1" customWidth="1"/>
    <col min="14" max="14" width="0.2890625" style="1" customWidth="1"/>
    <col min="15" max="15" width="2.421875" style="1" customWidth="1"/>
    <col min="16" max="16" width="4.28125" style="1" customWidth="1"/>
    <col min="17" max="17" width="1.28515625" style="1" customWidth="1"/>
    <col min="18" max="18" width="1.421875" style="1" customWidth="1"/>
    <col min="19" max="19" width="4.7109375" style="1" customWidth="1"/>
    <col min="20" max="20" width="9.140625" style="1" customWidth="1"/>
    <col min="21" max="21" width="15.7109375" style="1" customWidth="1"/>
    <col min="22" max="16384" width="10.00390625" style="1" customWidth="1"/>
  </cols>
  <sheetData>
    <row r="1" s="1" customFormat="1" ht="63" customHeight="1">
      <c r="U1" s="26" t="s">
        <v>336</v>
      </c>
    </row>
    <row r="2" spans="1:21" s="1" customFormat="1" ht="60" customHeight="1">
      <c r="A2" s="7" t="s">
        <v>337</v>
      </c>
      <c r="B2" s="7"/>
      <c r="C2" s="7"/>
      <c r="D2" s="7"/>
      <c r="E2" s="7"/>
      <c r="F2" s="7"/>
      <c r="G2" s="7"/>
      <c r="H2" s="7"/>
      <c r="I2" s="7"/>
      <c r="J2" s="7"/>
      <c r="K2" s="7"/>
      <c r="L2" s="7"/>
      <c r="M2" s="7"/>
      <c r="N2" s="7"/>
      <c r="O2" s="7"/>
      <c r="P2" s="7"/>
      <c r="Q2" s="7"/>
      <c r="R2" s="7"/>
      <c r="S2" s="7"/>
      <c r="T2" s="7"/>
      <c r="U2" s="7"/>
    </row>
    <row r="3" spans="1:21" s="1" customFormat="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338</v>
      </c>
      <c r="B4" s="10"/>
      <c r="C4" s="10"/>
      <c r="D4" s="10"/>
      <c r="E4" s="10"/>
      <c r="F4" s="10"/>
      <c r="G4" s="10"/>
      <c r="H4" s="10"/>
      <c r="I4" s="10"/>
      <c r="J4" s="10"/>
      <c r="K4" s="10"/>
      <c r="L4" s="10"/>
      <c r="M4" s="10"/>
      <c r="N4" s="10"/>
      <c r="O4" s="10"/>
      <c r="P4" s="10"/>
      <c r="Q4" s="10"/>
      <c r="R4" s="10"/>
      <c r="S4" s="10"/>
      <c r="T4" s="10"/>
      <c r="U4" s="10"/>
    </row>
    <row r="5" spans="1:21" s="1" customFormat="1" ht="33" customHeight="1">
      <c r="A5" s="9" t="s">
        <v>339</v>
      </c>
      <c r="B5" s="9"/>
      <c r="C5" s="9"/>
      <c r="D5" s="9"/>
      <c r="E5" s="9"/>
      <c r="F5" s="9"/>
      <c r="G5" s="9"/>
      <c r="H5" s="9"/>
      <c r="I5" s="9"/>
      <c r="J5" s="9"/>
      <c r="K5" s="9"/>
      <c r="L5" s="9"/>
      <c r="M5" s="9"/>
      <c r="N5" s="9"/>
      <c r="O5" s="9"/>
      <c r="P5" s="9"/>
      <c r="Q5" s="9"/>
      <c r="R5" s="9"/>
      <c r="S5" s="9"/>
      <c r="T5" s="9"/>
      <c r="U5" s="9"/>
    </row>
    <row r="6" spans="1:21" s="1" customFormat="1" ht="33" customHeight="1">
      <c r="A6" s="9" t="s">
        <v>340</v>
      </c>
      <c r="B6" s="9"/>
      <c r="C6" s="9"/>
      <c r="D6" s="9"/>
      <c r="E6" s="9"/>
      <c r="F6" s="9"/>
      <c r="G6" s="9"/>
      <c r="H6" s="9"/>
      <c r="I6" s="9"/>
      <c r="J6" s="9"/>
      <c r="K6" s="9"/>
      <c r="L6" s="9"/>
      <c r="M6" s="9"/>
      <c r="N6" s="9"/>
      <c r="O6" s="9"/>
      <c r="P6" s="9"/>
      <c r="Q6" s="9"/>
      <c r="R6" s="9"/>
      <c r="S6" s="9"/>
      <c r="T6" s="9"/>
      <c r="U6" s="9"/>
    </row>
    <row r="7" spans="1:21" s="1" customFormat="1" ht="33" customHeight="1">
      <c r="A7" s="9" t="s">
        <v>341</v>
      </c>
      <c r="B7" s="9"/>
      <c r="C7" s="9"/>
      <c r="D7" s="9"/>
      <c r="E7" s="9"/>
      <c r="F7" s="9"/>
      <c r="G7" s="9"/>
      <c r="H7" s="9"/>
      <c r="I7" s="9"/>
      <c r="J7" s="9"/>
      <c r="K7" s="9"/>
      <c r="L7" s="9"/>
      <c r="M7" s="9"/>
      <c r="N7" s="9"/>
      <c r="O7" s="9"/>
      <c r="P7" s="9"/>
      <c r="Q7" s="9"/>
      <c r="R7" s="9"/>
      <c r="S7" s="9"/>
      <c r="T7" s="9"/>
      <c r="U7" s="9"/>
    </row>
    <row r="8" spans="1:21" s="1" customFormat="1" ht="33" customHeight="1">
      <c r="A8" s="9" t="s">
        <v>342</v>
      </c>
      <c r="B8" s="9"/>
      <c r="C8" s="9"/>
      <c r="D8" s="9"/>
      <c r="E8" s="9"/>
      <c r="F8" s="9"/>
      <c r="G8" s="9"/>
      <c r="H8" s="9"/>
      <c r="I8" s="9"/>
      <c r="J8" s="9"/>
      <c r="K8" s="9"/>
      <c r="L8" s="9"/>
      <c r="M8" s="9"/>
      <c r="N8" s="9"/>
      <c r="O8" s="9"/>
      <c r="P8" s="9"/>
      <c r="Q8" s="9"/>
      <c r="R8" s="9"/>
      <c r="S8" s="9"/>
      <c r="T8" s="9"/>
      <c r="U8" s="9"/>
    </row>
    <row r="9" spans="1:21" s="1" customFormat="1" ht="33" customHeight="1">
      <c r="A9" s="9" t="s">
        <v>343</v>
      </c>
      <c r="B9" s="9"/>
      <c r="C9" s="9"/>
      <c r="D9" s="9"/>
      <c r="E9" s="9"/>
      <c r="F9" s="9"/>
      <c r="G9" s="9"/>
      <c r="H9" s="9"/>
      <c r="I9" s="9"/>
      <c r="J9" s="9"/>
      <c r="K9" s="9"/>
      <c r="L9" s="9"/>
      <c r="M9" s="9"/>
      <c r="N9" s="9"/>
      <c r="O9" s="9"/>
      <c r="P9" s="9"/>
      <c r="Q9" s="9"/>
      <c r="R9" s="9"/>
      <c r="S9" s="9"/>
      <c r="T9" s="9"/>
      <c r="U9" s="9"/>
    </row>
    <row r="10" spans="1:21" s="2" customFormat="1" ht="33" customHeight="1">
      <c r="A10" s="9" t="s">
        <v>344</v>
      </c>
      <c r="B10" s="9"/>
      <c r="C10" s="9"/>
      <c r="D10" s="9"/>
      <c r="E10" s="9"/>
      <c r="F10" s="9"/>
      <c r="G10" s="9"/>
      <c r="H10" s="9"/>
      <c r="I10" s="9"/>
      <c r="J10" s="9"/>
      <c r="K10" s="9"/>
      <c r="L10" s="9"/>
      <c r="M10" s="9"/>
      <c r="N10" s="9"/>
      <c r="O10" s="9"/>
      <c r="P10" s="9"/>
      <c r="Q10" s="9"/>
      <c r="R10" s="9"/>
      <c r="S10" s="9"/>
      <c r="T10" s="9"/>
      <c r="U10" s="9"/>
    </row>
    <row r="11" spans="1:21" s="1"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1" customFormat="1" ht="156" customHeight="1">
      <c r="A12" s="11"/>
      <c r="B12" s="11"/>
      <c r="C12" s="11"/>
      <c r="D12" s="11"/>
      <c r="E12" s="11"/>
      <c r="F12" s="11"/>
      <c r="G12" s="11"/>
      <c r="H12" s="11"/>
      <c r="I12" s="11"/>
      <c r="J12" s="11"/>
      <c r="K12" s="11"/>
      <c r="L12" s="11"/>
      <c r="M12" s="11"/>
      <c r="N12" s="11"/>
      <c r="O12" s="11"/>
      <c r="P12" s="11"/>
      <c r="Q12" s="11"/>
      <c r="R12" s="11"/>
      <c r="S12" s="11"/>
      <c r="T12" s="11"/>
      <c r="U12" s="11"/>
    </row>
    <row r="13" spans="1:21" s="1" customFormat="1" ht="150.75" customHeight="1">
      <c r="A13" s="12" t="s">
        <v>233</v>
      </c>
      <c r="B13" s="12"/>
      <c r="C13" s="12"/>
      <c r="D13" s="12"/>
      <c r="E13" s="12"/>
      <c r="F13" s="12"/>
      <c r="G13" s="12"/>
      <c r="H13" s="12"/>
      <c r="I13" s="12"/>
      <c r="J13" s="12"/>
      <c r="K13" s="12"/>
      <c r="L13" s="12"/>
      <c r="M13" s="12"/>
      <c r="N13" s="12"/>
      <c r="O13" s="12"/>
      <c r="P13" s="12"/>
      <c r="Q13" s="12"/>
      <c r="R13" s="12"/>
      <c r="S13" s="12"/>
      <c r="T13" s="12"/>
      <c r="U13" s="12"/>
    </row>
    <row r="14" spans="1:21" s="1" customFormat="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21" customHeight="1">
      <c r="A15" s="14" t="s">
        <v>345</v>
      </c>
      <c r="B15" s="14"/>
      <c r="C15" s="14"/>
      <c r="D15" s="14"/>
      <c r="E15" s="14"/>
      <c r="F15" s="14"/>
      <c r="G15" s="14"/>
      <c r="H15" s="14"/>
      <c r="I15" s="14"/>
      <c r="J15" s="14"/>
      <c r="K15" s="14"/>
      <c r="L15" s="14"/>
      <c r="M15" s="14"/>
      <c r="N15" s="14"/>
      <c r="O15" s="14"/>
      <c r="P15" s="14"/>
      <c r="Q15" s="14"/>
      <c r="R15" s="14"/>
      <c r="S15" s="14"/>
      <c r="T15" s="14"/>
      <c r="U15" s="14"/>
      <c r="X15" s="27"/>
    </row>
    <row r="16" spans="1:21" s="4" customFormat="1" ht="21" customHeight="1">
      <c r="A16" s="15" t="s">
        <v>346</v>
      </c>
      <c r="B16" s="15"/>
      <c r="C16" s="15"/>
      <c r="D16" s="15"/>
      <c r="E16" s="15"/>
      <c r="F16" s="15"/>
      <c r="G16" s="15"/>
      <c r="H16" s="15"/>
      <c r="I16" s="15"/>
      <c r="J16" s="15"/>
      <c r="K16" s="15"/>
      <c r="L16" s="15" t="s">
        <v>347</v>
      </c>
      <c r="M16" s="15"/>
      <c r="N16" s="15"/>
      <c r="O16" s="15"/>
      <c r="P16" s="15"/>
      <c r="Q16" s="15"/>
      <c r="R16" s="15"/>
      <c r="S16" s="15"/>
      <c r="T16" s="15"/>
      <c r="U16" s="15"/>
    </row>
    <row r="17" spans="1:21" s="4" customFormat="1" ht="21" customHeight="1">
      <c r="A17" s="15" t="s">
        <v>348</v>
      </c>
      <c r="B17" s="15"/>
      <c r="C17" s="15"/>
      <c r="D17" s="15"/>
      <c r="E17" s="15"/>
      <c r="F17" s="15"/>
      <c r="G17" s="15"/>
      <c r="H17" s="15"/>
      <c r="I17" s="15"/>
      <c r="J17" s="15"/>
      <c r="K17" s="15"/>
      <c r="L17" s="15" t="s">
        <v>349</v>
      </c>
      <c r="M17" s="15"/>
      <c r="N17" s="15"/>
      <c r="O17" s="15"/>
      <c r="P17" s="15"/>
      <c r="Q17" s="15"/>
      <c r="R17" s="15"/>
      <c r="S17" s="15"/>
      <c r="T17" s="15"/>
      <c r="U17" s="15"/>
    </row>
    <row r="18" spans="1:21" s="4" customFormat="1" ht="27" customHeight="1">
      <c r="A18" s="15" t="s">
        <v>350</v>
      </c>
      <c r="B18" s="15"/>
      <c r="C18" s="15" t="s">
        <v>351</v>
      </c>
      <c r="D18" s="15"/>
      <c r="E18" s="15"/>
      <c r="F18" s="15"/>
      <c r="G18" s="15"/>
      <c r="H18" s="15"/>
      <c r="I18" s="15"/>
      <c r="J18" s="15"/>
      <c r="K18" s="15"/>
      <c r="L18" s="15"/>
      <c r="M18" s="15"/>
      <c r="N18" s="15"/>
      <c r="O18" s="15"/>
      <c r="P18" s="15"/>
      <c r="Q18" s="15"/>
      <c r="R18" s="15"/>
      <c r="S18" s="15"/>
      <c r="T18" s="15"/>
      <c r="U18" s="15"/>
    </row>
    <row r="19" spans="1:21" s="4" customFormat="1" ht="21" customHeight="1">
      <c r="A19" s="16" t="s">
        <v>352</v>
      </c>
      <c r="B19" s="16"/>
      <c r="C19" s="16"/>
      <c r="D19" s="16"/>
      <c r="E19" s="16"/>
      <c r="F19" s="16" t="s">
        <v>353</v>
      </c>
      <c r="G19" s="16"/>
      <c r="H19" s="16"/>
      <c r="I19" s="16"/>
      <c r="J19" s="16"/>
      <c r="K19" s="16" t="s">
        <v>354</v>
      </c>
      <c r="L19" s="16"/>
      <c r="M19" s="16"/>
      <c r="N19" s="16"/>
      <c r="O19" s="16"/>
      <c r="P19" s="16"/>
      <c r="Q19" s="16"/>
      <c r="R19" s="16"/>
      <c r="S19" s="16"/>
      <c r="T19" s="16" t="s">
        <v>355</v>
      </c>
      <c r="U19" s="16"/>
    </row>
    <row r="20" spans="1:21" s="4" customFormat="1" ht="21" customHeight="1">
      <c r="A20" s="16"/>
      <c r="B20" s="16"/>
      <c r="C20" s="16"/>
      <c r="D20" s="16"/>
      <c r="E20" s="16"/>
      <c r="F20" s="16"/>
      <c r="G20" s="16"/>
      <c r="H20" s="16"/>
      <c r="I20" s="16"/>
      <c r="J20" s="16"/>
      <c r="K20" s="16" t="s">
        <v>356</v>
      </c>
      <c r="L20" s="16"/>
      <c r="M20" s="16"/>
      <c r="N20" s="16"/>
      <c r="O20" s="16"/>
      <c r="P20" s="16"/>
      <c r="Q20" s="16"/>
      <c r="R20" s="16"/>
      <c r="S20" s="16"/>
      <c r="T20" s="16"/>
      <c r="U20" s="16"/>
    </row>
    <row r="21" spans="1:21" s="4" customFormat="1" ht="37.5" customHeight="1">
      <c r="A21" s="15" t="s">
        <v>357</v>
      </c>
      <c r="B21" s="15"/>
      <c r="C21" s="15"/>
      <c r="D21" s="15"/>
      <c r="E21" s="15"/>
      <c r="F21" s="15" t="s">
        <v>357</v>
      </c>
      <c r="G21" s="15"/>
      <c r="H21" s="15"/>
      <c r="I21" s="15"/>
      <c r="J21" s="15"/>
      <c r="K21" s="15" t="s">
        <v>357</v>
      </c>
      <c r="L21" s="15"/>
      <c r="M21" s="15"/>
      <c r="N21" s="15"/>
      <c r="O21" s="15"/>
      <c r="P21" s="15"/>
      <c r="Q21" s="15"/>
      <c r="R21" s="15"/>
      <c r="S21" s="15"/>
      <c r="T21" s="15" t="s">
        <v>357</v>
      </c>
      <c r="U21" s="15"/>
    </row>
    <row r="22" spans="1:21" s="4" customFormat="1" ht="21" customHeight="1">
      <c r="A22" s="15" t="s">
        <v>358</v>
      </c>
      <c r="B22" s="15"/>
      <c r="C22" s="15"/>
      <c r="D22" s="15"/>
      <c r="E22" s="15"/>
      <c r="F22" s="15" t="s">
        <v>358</v>
      </c>
      <c r="G22" s="15"/>
      <c r="H22" s="15"/>
      <c r="I22" s="15"/>
      <c r="J22" s="15"/>
      <c r="K22" s="15" t="s">
        <v>358</v>
      </c>
      <c r="L22" s="15"/>
      <c r="M22" s="15"/>
      <c r="N22" s="15"/>
      <c r="O22" s="15"/>
      <c r="P22" s="15"/>
      <c r="Q22" s="15"/>
      <c r="R22" s="15"/>
      <c r="S22" s="15"/>
      <c r="T22" s="15" t="s">
        <v>358</v>
      </c>
      <c r="U22" s="15"/>
    </row>
    <row r="23" spans="1:21" s="4" customFormat="1" ht="21.75" customHeight="1">
      <c r="A23" s="15" t="s">
        <v>359</v>
      </c>
      <c r="B23" s="15"/>
      <c r="C23" s="15"/>
      <c r="D23" s="15"/>
      <c r="E23" s="15"/>
      <c r="F23" s="15" t="s">
        <v>359</v>
      </c>
      <c r="G23" s="15"/>
      <c r="H23" s="15"/>
      <c r="I23" s="15"/>
      <c r="J23" s="15"/>
      <c r="K23" s="15" t="s">
        <v>359</v>
      </c>
      <c r="L23" s="15"/>
      <c r="M23" s="15"/>
      <c r="N23" s="15"/>
      <c r="O23" s="15"/>
      <c r="P23" s="15"/>
      <c r="Q23" s="15"/>
      <c r="R23" s="15"/>
      <c r="S23" s="15"/>
      <c r="T23" s="15" t="s">
        <v>359</v>
      </c>
      <c r="U23" s="15"/>
    </row>
    <row r="24" spans="1:21" s="4" customFormat="1" ht="45" customHeight="1">
      <c r="A24" s="15" t="s">
        <v>360</v>
      </c>
      <c r="B24" s="15"/>
      <c r="C24" s="15"/>
      <c r="D24" s="15"/>
      <c r="E24" s="15"/>
      <c r="F24" s="15" t="s">
        <v>360</v>
      </c>
      <c r="G24" s="15"/>
      <c r="H24" s="15"/>
      <c r="I24" s="15"/>
      <c r="J24" s="15"/>
      <c r="K24" s="15" t="s">
        <v>360</v>
      </c>
      <c r="L24" s="15"/>
      <c r="M24" s="15"/>
      <c r="N24" s="15"/>
      <c r="O24" s="15"/>
      <c r="P24" s="15"/>
      <c r="Q24" s="15"/>
      <c r="R24" s="15"/>
      <c r="S24" s="15"/>
      <c r="T24" s="15" t="s">
        <v>360</v>
      </c>
      <c r="U24" s="15"/>
    </row>
    <row r="25" spans="1:21" s="4" customFormat="1" ht="21" customHeight="1">
      <c r="A25" s="15" t="s">
        <v>361</v>
      </c>
      <c r="B25" s="15"/>
      <c r="C25" s="15"/>
      <c r="D25" s="15"/>
      <c r="E25" s="15"/>
      <c r="F25" s="15" t="s">
        <v>361</v>
      </c>
      <c r="G25" s="15"/>
      <c r="H25" s="15"/>
      <c r="I25" s="15"/>
      <c r="J25" s="15"/>
      <c r="K25" s="15" t="s">
        <v>361</v>
      </c>
      <c r="L25" s="15"/>
      <c r="M25" s="15"/>
      <c r="N25" s="15"/>
      <c r="O25" s="15"/>
      <c r="P25" s="15"/>
      <c r="Q25" s="15"/>
      <c r="R25" s="15"/>
      <c r="S25" s="15"/>
      <c r="T25" s="15" t="s">
        <v>361</v>
      </c>
      <c r="U25" s="15"/>
    </row>
    <row r="26" spans="1:21" s="4" customFormat="1" ht="21" customHeight="1">
      <c r="A26" s="17" t="s">
        <v>362</v>
      </c>
      <c r="B26" s="17"/>
      <c r="C26" s="17"/>
      <c r="D26" s="17"/>
      <c r="E26" s="17"/>
      <c r="F26" s="17"/>
      <c r="G26" s="17"/>
      <c r="H26" s="17"/>
      <c r="I26" s="17"/>
      <c r="J26" s="17"/>
      <c r="K26" s="17"/>
      <c r="L26" s="17"/>
      <c r="M26" s="17"/>
      <c r="N26" s="17"/>
      <c r="O26" s="17"/>
      <c r="P26" s="17"/>
      <c r="Q26" s="17"/>
      <c r="R26" s="17"/>
      <c r="S26" s="17"/>
      <c r="T26" s="17"/>
      <c r="U26" s="17"/>
    </row>
    <row r="27" spans="1:21" s="4" customFormat="1" ht="24" customHeight="1">
      <c r="A27" s="16" t="s">
        <v>363</v>
      </c>
      <c r="B27" s="16"/>
      <c r="C27" s="16"/>
      <c r="D27" s="16"/>
      <c r="E27" s="16"/>
      <c r="F27" s="16" t="s">
        <v>364</v>
      </c>
      <c r="G27" s="16"/>
      <c r="H27" s="16" t="s">
        <v>365</v>
      </c>
      <c r="I27" s="16"/>
      <c r="J27" s="16"/>
      <c r="K27" s="16"/>
      <c r="L27" s="16"/>
      <c r="M27" s="16"/>
      <c r="N27" s="16"/>
      <c r="O27" s="16"/>
      <c r="P27" s="16"/>
      <c r="Q27" s="16"/>
      <c r="R27" s="16" t="s">
        <v>366</v>
      </c>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16"/>
      <c r="J33" s="16"/>
      <c r="K33" s="16"/>
      <c r="L33" s="16"/>
      <c r="M33" s="16"/>
      <c r="N33" s="16"/>
      <c r="O33" s="16"/>
      <c r="P33" s="16"/>
      <c r="Q33" s="16"/>
      <c r="R33" s="16"/>
      <c r="S33" s="16"/>
      <c r="T33" s="16"/>
      <c r="U33" s="16"/>
    </row>
    <row r="34" spans="1:21" s="4" customFormat="1" ht="21" customHeight="1">
      <c r="A34" s="16"/>
      <c r="B34" s="16"/>
      <c r="C34" s="16"/>
      <c r="D34" s="16"/>
      <c r="E34" s="16"/>
      <c r="F34" s="16"/>
      <c r="G34" s="16"/>
      <c r="H34" s="16"/>
      <c r="I34" s="24"/>
      <c r="J34" s="24"/>
      <c r="K34" s="24"/>
      <c r="L34" s="24"/>
      <c r="M34" s="24"/>
      <c r="N34" s="24"/>
      <c r="O34" s="24"/>
      <c r="P34" s="24"/>
      <c r="Q34" s="24"/>
      <c r="R34" s="16"/>
      <c r="S34" s="16"/>
      <c r="T34" s="16"/>
      <c r="U34" s="16"/>
    </row>
    <row r="35" spans="1:21" s="4" customFormat="1" ht="21" customHeight="1">
      <c r="A35" s="16" t="s">
        <v>263</v>
      </c>
      <c r="B35" s="16"/>
      <c r="C35" s="16"/>
      <c r="D35" s="16"/>
      <c r="E35" s="16"/>
      <c r="F35" s="17"/>
      <c r="G35" s="17"/>
      <c r="H35" s="18"/>
      <c r="I35" s="17"/>
      <c r="J35" s="17"/>
      <c r="K35" s="17"/>
      <c r="L35" s="17"/>
      <c r="M35" s="17"/>
      <c r="N35" s="17"/>
      <c r="O35" s="17"/>
      <c r="P35" s="17"/>
      <c r="Q35" s="17"/>
      <c r="R35" s="17"/>
      <c r="S35" s="17"/>
      <c r="T35" s="17"/>
      <c r="U35" s="17"/>
    </row>
    <row r="36" spans="1:21" s="4" customFormat="1" ht="21" customHeight="1">
      <c r="A36" s="17" t="s">
        <v>367</v>
      </c>
      <c r="B36" s="17"/>
      <c r="C36" s="17"/>
      <c r="D36" s="17"/>
      <c r="E36" s="17"/>
      <c r="F36" s="17"/>
      <c r="G36" s="17"/>
      <c r="H36" s="17"/>
      <c r="I36" s="25"/>
      <c r="J36" s="25"/>
      <c r="K36" s="25"/>
      <c r="L36" s="25"/>
      <c r="M36" s="25"/>
      <c r="N36" s="25"/>
      <c r="O36" s="25"/>
      <c r="P36" s="25"/>
      <c r="Q36" s="25"/>
      <c r="R36" s="17"/>
      <c r="S36" s="17"/>
      <c r="T36" s="17"/>
      <c r="U36" s="17"/>
    </row>
    <row r="37" spans="1:21" s="4" customFormat="1" ht="21" customHeight="1">
      <c r="A37" s="16" t="s">
        <v>368</v>
      </c>
      <c r="B37" s="17" t="s">
        <v>369</v>
      </c>
      <c r="C37" s="17"/>
      <c r="D37" s="17"/>
      <c r="E37" s="17"/>
      <c r="F37" s="17"/>
      <c r="G37" s="17"/>
      <c r="H37" s="17"/>
      <c r="I37" s="17"/>
      <c r="J37" s="17"/>
      <c r="K37" s="17"/>
      <c r="L37" s="17"/>
      <c r="M37" s="17"/>
      <c r="N37" s="17"/>
      <c r="O37" s="17"/>
      <c r="P37" s="17"/>
      <c r="Q37" s="17" t="s">
        <v>278</v>
      </c>
      <c r="R37" s="17"/>
      <c r="S37" s="17"/>
      <c r="T37" s="17"/>
      <c r="U37" s="17"/>
    </row>
    <row r="38" spans="1:21" s="4" customFormat="1" ht="43.5" customHeight="1">
      <c r="A38" s="16"/>
      <c r="B38" s="17"/>
      <c r="C38" s="17"/>
      <c r="D38" s="17"/>
      <c r="E38" s="17"/>
      <c r="F38" s="17"/>
      <c r="G38" s="17"/>
      <c r="H38" s="17"/>
      <c r="I38" s="17"/>
      <c r="J38" s="17"/>
      <c r="K38" s="17"/>
      <c r="L38" s="17"/>
      <c r="M38" s="17"/>
      <c r="N38" s="17"/>
      <c r="O38" s="17"/>
      <c r="P38" s="17"/>
      <c r="Q38" s="17"/>
      <c r="R38" s="17"/>
      <c r="S38" s="17"/>
      <c r="T38" s="17"/>
      <c r="U38" s="17"/>
    </row>
    <row r="39" spans="1:21" s="4" customFormat="1" ht="28.5" customHeight="1">
      <c r="A39" s="16" t="s">
        <v>370</v>
      </c>
      <c r="B39" s="16" t="s">
        <v>371</v>
      </c>
      <c r="C39" s="16"/>
      <c r="D39" s="16"/>
      <c r="E39" s="16" t="s">
        <v>372</v>
      </c>
      <c r="F39" s="16"/>
      <c r="G39" s="16" t="s">
        <v>373</v>
      </c>
      <c r="H39" s="16"/>
      <c r="I39" s="16"/>
      <c r="J39" s="16"/>
      <c r="K39" s="16"/>
      <c r="L39" s="16"/>
      <c r="M39" s="16" t="s">
        <v>374</v>
      </c>
      <c r="N39" s="16"/>
      <c r="O39" s="16"/>
      <c r="P39" s="16"/>
      <c r="Q39" s="16" t="s">
        <v>375</v>
      </c>
      <c r="R39" s="16"/>
      <c r="S39" s="16"/>
      <c r="T39" s="16"/>
      <c r="U39" s="16"/>
    </row>
    <row r="40" spans="1:21" s="4" customFormat="1" ht="21" customHeight="1">
      <c r="A40" s="16"/>
      <c r="B40" s="16" t="s">
        <v>376</v>
      </c>
      <c r="C40" s="16"/>
      <c r="D40" s="16"/>
      <c r="E40" s="16" t="s">
        <v>293</v>
      </c>
      <c r="F40" s="16"/>
      <c r="G40" s="16"/>
      <c r="H40" s="16"/>
      <c r="I40" s="16"/>
      <c r="J40" s="16"/>
      <c r="K40" s="16"/>
      <c r="L40" s="16"/>
      <c r="M40" s="16"/>
      <c r="N40" s="16"/>
      <c r="O40" s="16"/>
      <c r="P40" s="16"/>
      <c r="Q40" s="16"/>
      <c r="R40" s="16"/>
      <c r="S40" s="16"/>
      <c r="T40" s="16"/>
      <c r="U40" s="16"/>
    </row>
    <row r="41" spans="1:21" s="4" customFormat="1" ht="21" customHeight="1">
      <c r="A41" s="16"/>
      <c r="B41" s="16"/>
      <c r="C41" s="16"/>
      <c r="D41" s="16"/>
      <c r="E41" s="16"/>
      <c r="F41" s="16"/>
      <c r="G41" s="16"/>
      <c r="H41" s="16"/>
      <c r="I41" s="16"/>
      <c r="J41" s="16"/>
      <c r="K41" s="16"/>
      <c r="L41" s="16"/>
      <c r="M41" s="16"/>
      <c r="N41" s="16"/>
      <c r="O41" s="16"/>
      <c r="P41" s="16"/>
      <c r="Q41" s="16"/>
      <c r="R41" s="16"/>
      <c r="S41" s="16"/>
      <c r="T41" s="16"/>
      <c r="U41" s="16"/>
    </row>
    <row r="42" spans="1:21" s="4" customFormat="1" ht="21" customHeight="1">
      <c r="A42" s="16"/>
      <c r="B42" s="16"/>
      <c r="C42" s="16"/>
      <c r="D42" s="16"/>
      <c r="E42" s="16" t="s">
        <v>288</v>
      </c>
      <c r="F42" s="16"/>
      <c r="G42" s="16"/>
      <c r="H42" s="16"/>
      <c r="I42" s="16"/>
      <c r="J42" s="16"/>
      <c r="K42" s="16"/>
      <c r="L42" s="16"/>
      <c r="M42" s="16"/>
      <c r="N42" s="16"/>
      <c r="O42" s="16"/>
      <c r="P42" s="16"/>
      <c r="Q42" s="16"/>
      <c r="R42" s="16"/>
      <c r="S42" s="16"/>
      <c r="T42" s="16"/>
      <c r="U42" s="16"/>
    </row>
    <row r="43" spans="1:21" s="4" customFormat="1" ht="21" customHeight="1">
      <c r="A43" s="16"/>
      <c r="B43" s="16"/>
      <c r="C43" s="16"/>
      <c r="D43" s="16"/>
      <c r="E43" s="16"/>
      <c r="F43" s="16"/>
      <c r="G43" s="16"/>
      <c r="H43" s="16"/>
      <c r="I43" s="16"/>
      <c r="J43" s="16"/>
      <c r="K43" s="16"/>
      <c r="L43" s="16"/>
      <c r="M43" s="16"/>
      <c r="N43" s="16"/>
      <c r="O43" s="16"/>
      <c r="P43" s="16"/>
      <c r="Q43" s="16"/>
      <c r="R43" s="16"/>
      <c r="S43" s="16"/>
      <c r="T43" s="16"/>
      <c r="U43" s="16"/>
    </row>
    <row r="44" spans="1:21" s="4" customFormat="1" ht="21" customHeight="1">
      <c r="A44" s="16"/>
      <c r="B44" s="16"/>
      <c r="C44" s="16"/>
      <c r="D44" s="16"/>
      <c r="E44" s="16" t="s">
        <v>296</v>
      </c>
      <c r="F44" s="16"/>
      <c r="G44" s="16"/>
      <c r="H44" s="16"/>
      <c r="I44" s="16"/>
      <c r="J44" s="16"/>
      <c r="K44" s="16"/>
      <c r="L44" s="16"/>
      <c r="M44" s="16"/>
      <c r="N44" s="16"/>
      <c r="O44" s="16"/>
      <c r="P44" s="16"/>
      <c r="Q44" s="16"/>
      <c r="R44" s="16"/>
      <c r="S44" s="16"/>
      <c r="T44" s="16"/>
      <c r="U44" s="16"/>
    </row>
    <row r="45" spans="1:21" s="4" customFormat="1" ht="21" customHeight="1">
      <c r="A45" s="16"/>
      <c r="B45" s="16"/>
      <c r="C45" s="16"/>
      <c r="D45" s="16"/>
      <c r="E45" s="16"/>
      <c r="F45" s="16"/>
      <c r="G45" s="16"/>
      <c r="H45" s="16"/>
      <c r="I45" s="16"/>
      <c r="J45" s="16"/>
      <c r="K45" s="16"/>
      <c r="L45" s="16"/>
      <c r="M45" s="16"/>
      <c r="N45" s="16"/>
      <c r="O45" s="16"/>
      <c r="P45" s="16"/>
      <c r="Q45" s="16"/>
      <c r="R45" s="16"/>
      <c r="S45" s="16"/>
      <c r="T45" s="16"/>
      <c r="U45" s="16"/>
    </row>
    <row r="46" spans="1:21" s="4" customFormat="1" ht="21" customHeight="1">
      <c r="A46" s="16"/>
      <c r="B46" s="16"/>
      <c r="C46" s="16"/>
      <c r="D46" s="16"/>
      <c r="E46" s="16" t="s">
        <v>298</v>
      </c>
      <c r="F46" s="16"/>
      <c r="G46" s="16"/>
      <c r="H46" s="16"/>
      <c r="I46" s="16"/>
      <c r="J46" s="16"/>
      <c r="K46" s="16"/>
      <c r="L46" s="16"/>
      <c r="M46" s="16"/>
      <c r="N46" s="16"/>
      <c r="O46" s="16"/>
      <c r="P46" s="16"/>
      <c r="Q46" s="16"/>
      <c r="R46" s="16"/>
      <c r="S46" s="16"/>
      <c r="T46" s="16"/>
      <c r="U46" s="16"/>
    </row>
    <row r="47" spans="1:21" s="4" customFormat="1" ht="21" customHeight="1">
      <c r="A47" s="16"/>
      <c r="B47" s="16"/>
      <c r="C47" s="16"/>
      <c r="D47" s="16"/>
      <c r="E47" s="16"/>
      <c r="F47" s="16"/>
      <c r="G47" s="16"/>
      <c r="H47" s="16"/>
      <c r="I47" s="16"/>
      <c r="J47" s="16"/>
      <c r="K47" s="16"/>
      <c r="L47" s="16"/>
      <c r="M47" s="16"/>
      <c r="N47" s="16"/>
      <c r="O47" s="16"/>
      <c r="P47" s="16"/>
      <c r="Q47" s="16"/>
      <c r="R47" s="16"/>
      <c r="S47" s="16"/>
      <c r="T47" s="16"/>
      <c r="U47" s="16"/>
    </row>
    <row r="48" spans="1:21" s="4" customFormat="1" ht="21" customHeight="1">
      <c r="A48" s="16"/>
      <c r="B48" s="16" t="s">
        <v>377</v>
      </c>
      <c r="C48" s="16"/>
      <c r="D48" s="16"/>
      <c r="E48" s="16" t="s">
        <v>304</v>
      </c>
      <c r="F48" s="16"/>
      <c r="G48" s="16"/>
      <c r="H48" s="16"/>
      <c r="I48" s="16"/>
      <c r="J48" s="16"/>
      <c r="K48" s="16"/>
      <c r="L48" s="16"/>
      <c r="M48" s="16"/>
      <c r="N48" s="16"/>
      <c r="O48" s="16"/>
      <c r="P48" s="16"/>
      <c r="Q48" s="16"/>
      <c r="R48" s="16"/>
      <c r="S48" s="16"/>
      <c r="T48" s="16"/>
      <c r="U48" s="16"/>
    </row>
    <row r="49" spans="1:21" s="4" customFormat="1" ht="21" customHeight="1">
      <c r="A49" s="16"/>
      <c r="B49" s="16"/>
      <c r="C49" s="16"/>
      <c r="D49" s="16"/>
      <c r="E49" s="16" t="s">
        <v>378</v>
      </c>
      <c r="F49" s="16"/>
      <c r="G49" s="16"/>
      <c r="H49" s="16"/>
      <c r="I49" s="16"/>
      <c r="J49" s="16"/>
      <c r="K49" s="16"/>
      <c r="L49" s="16"/>
      <c r="M49" s="16"/>
      <c r="N49" s="16"/>
      <c r="O49" s="16"/>
      <c r="P49" s="16"/>
      <c r="Q49" s="16"/>
      <c r="R49" s="16"/>
      <c r="S49" s="16"/>
      <c r="T49" s="16"/>
      <c r="U49" s="16"/>
    </row>
    <row r="50" spans="1:21" s="4" customFormat="1" ht="21" customHeight="1">
      <c r="A50" s="16"/>
      <c r="B50" s="16"/>
      <c r="C50" s="16"/>
      <c r="D50" s="16"/>
      <c r="E50" s="16" t="s">
        <v>302</v>
      </c>
      <c r="F50" s="16"/>
      <c r="G50" s="16"/>
      <c r="H50" s="16"/>
      <c r="I50" s="16"/>
      <c r="J50" s="16"/>
      <c r="K50" s="16"/>
      <c r="L50" s="16"/>
      <c r="M50" s="16"/>
      <c r="N50" s="16"/>
      <c r="O50" s="16"/>
      <c r="P50" s="16"/>
      <c r="Q50" s="16"/>
      <c r="R50" s="16"/>
      <c r="S50" s="16"/>
      <c r="T50" s="16"/>
      <c r="U50" s="16"/>
    </row>
    <row r="51" spans="1:21" s="4" customFormat="1" ht="21" customHeight="1">
      <c r="A51" s="16"/>
      <c r="B51" s="16"/>
      <c r="C51" s="16"/>
      <c r="D51" s="16"/>
      <c r="E51" s="16" t="s">
        <v>378</v>
      </c>
      <c r="F51" s="16"/>
      <c r="G51" s="16"/>
      <c r="H51" s="16"/>
      <c r="I51" s="16"/>
      <c r="J51" s="16"/>
      <c r="K51" s="16"/>
      <c r="L51" s="16"/>
      <c r="M51" s="16"/>
      <c r="N51" s="16"/>
      <c r="O51" s="16"/>
      <c r="P51" s="16"/>
      <c r="Q51" s="16"/>
      <c r="R51" s="16"/>
      <c r="S51" s="16"/>
      <c r="T51" s="16"/>
      <c r="U51" s="16"/>
    </row>
    <row r="52" spans="1:21" s="4" customFormat="1" ht="21" customHeight="1">
      <c r="A52" s="16"/>
      <c r="B52" s="16"/>
      <c r="C52" s="16"/>
      <c r="D52" s="16"/>
      <c r="E52" s="16" t="s">
        <v>307</v>
      </c>
      <c r="F52" s="16"/>
      <c r="G52" s="16"/>
      <c r="H52" s="16"/>
      <c r="I52" s="16"/>
      <c r="J52" s="16"/>
      <c r="K52" s="16"/>
      <c r="L52" s="16"/>
      <c r="M52" s="16"/>
      <c r="N52" s="16"/>
      <c r="O52" s="16"/>
      <c r="P52" s="16"/>
      <c r="Q52" s="16"/>
      <c r="R52" s="16"/>
      <c r="S52" s="16"/>
      <c r="T52" s="16"/>
      <c r="U52" s="16"/>
    </row>
    <row r="53" spans="1:21" s="4" customFormat="1" ht="24" customHeight="1">
      <c r="A53" s="16"/>
      <c r="B53" s="16"/>
      <c r="C53" s="16"/>
      <c r="D53" s="16"/>
      <c r="E53" s="16" t="s">
        <v>378</v>
      </c>
      <c r="F53" s="16"/>
      <c r="G53" s="16"/>
      <c r="H53" s="16"/>
      <c r="I53" s="16"/>
      <c r="J53" s="16"/>
      <c r="K53" s="16"/>
      <c r="L53" s="16"/>
      <c r="M53" s="16"/>
      <c r="N53" s="16"/>
      <c r="O53" s="16"/>
      <c r="P53" s="16"/>
      <c r="Q53" s="16"/>
      <c r="R53" s="16"/>
      <c r="S53" s="16"/>
      <c r="T53" s="16"/>
      <c r="U53" s="16"/>
    </row>
    <row r="54" spans="1:21" s="4" customFormat="1" ht="30" customHeight="1">
      <c r="A54" s="16"/>
      <c r="B54" s="16"/>
      <c r="C54" s="16"/>
      <c r="D54" s="16"/>
      <c r="E54" s="16" t="s">
        <v>379</v>
      </c>
      <c r="F54" s="16"/>
      <c r="G54" s="16"/>
      <c r="H54" s="16"/>
      <c r="I54" s="16"/>
      <c r="J54" s="16"/>
      <c r="K54" s="16"/>
      <c r="L54" s="16"/>
      <c r="M54" s="16"/>
      <c r="N54" s="16"/>
      <c r="O54" s="16"/>
      <c r="P54" s="16"/>
      <c r="Q54" s="16"/>
      <c r="R54" s="16"/>
      <c r="S54" s="16"/>
      <c r="T54" s="16"/>
      <c r="U54" s="16"/>
    </row>
    <row r="55" spans="1:21" s="4" customFormat="1" ht="21" customHeight="1">
      <c r="A55" s="16"/>
      <c r="B55" s="16"/>
      <c r="C55" s="16"/>
      <c r="D55" s="16"/>
      <c r="E55" s="16" t="s">
        <v>378</v>
      </c>
      <c r="F55" s="16"/>
      <c r="G55" s="16"/>
      <c r="H55" s="16"/>
      <c r="I55" s="16"/>
      <c r="J55" s="16"/>
      <c r="K55" s="16"/>
      <c r="L55" s="16"/>
      <c r="M55" s="16"/>
      <c r="N55" s="16"/>
      <c r="O55" s="16"/>
      <c r="P55" s="16"/>
      <c r="Q55" s="16"/>
      <c r="R55" s="16"/>
      <c r="S55" s="16"/>
      <c r="T55" s="16"/>
      <c r="U55" s="16"/>
    </row>
    <row r="56" spans="1:21" s="4" customFormat="1" ht="21" customHeight="1">
      <c r="A56" s="16" t="s">
        <v>311</v>
      </c>
      <c r="B56" s="16"/>
      <c r="C56" s="16"/>
      <c r="D56" s="16"/>
      <c r="E56" s="15"/>
      <c r="F56" s="15"/>
      <c r="G56" s="15"/>
      <c r="H56" s="15"/>
      <c r="I56" s="15"/>
      <c r="J56" s="15"/>
      <c r="K56" s="15"/>
      <c r="L56" s="15"/>
      <c r="M56" s="15"/>
      <c r="N56" s="15"/>
      <c r="O56" s="15"/>
      <c r="P56" s="15"/>
      <c r="Q56" s="15"/>
      <c r="R56" s="15"/>
      <c r="S56" s="15"/>
      <c r="T56" s="15"/>
      <c r="U56" s="15"/>
    </row>
    <row r="57" spans="1:21" s="4" customFormat="1" ht="21" customHeight="1">
      <c r="A57" s="16" t="s">
        <v>313</v>
      </c>
      <c r="B57" s="16"/>
      <c r="C57" s="16"/>
      <c r="D57" s="16"/>
      <c r="E57" s="15"/>
      <c r="F57" s="15"/>
      <c r="G57" s="15"/>
      <c r="H57" s="15"/>
      <c r="I57" s="15"/>
      <c r="J57" s="15"/>
      <c r="K57" s="15"/>
      <c r="L57" s="15"/>
      <c r="M57" s="15"/>
      <c r="N57" s="15"/>
      <c r="O57" s="15"/>
      <c r="P57" s="15"/>
      <c r="Q57" s="15"/>
      <c r="R57" s="15"/>
      <c r="S57" s="15"/>
      <c r="T57" s="15"/>
      <c r="U57" s="15"/>
    </row>
    <row r="58" spans="1:21" s="4" customFormat="1" ht="21" customHeight="1">
      <c r="A58" s="17" t="s">
        <v>315</v>
      </c>
      <c r="B58" s="17"/>
      <c r="C58" s="17"/>
      <c r="D58" s="17"/>
      <c r="E58" s="17"/>
      <c r="F58" s="17"/>
      <c r="G58" s="17"/>
      <c r="H58" s="17"/>
      <c r="I58" s="17"/>
      <c r="J58" s="17"/>
      <c r="K58" s="17"/>
      <c r="L58" s="17"/>
      <c r="M58" s="17"/>
      <c r="N58" s="17"/>
      <c r="O58" s="17"/>
      <c r="P58" s="17"/>
      <c r="Q58" s="17"/>
      <c r="R58" s="17"/>
      <c r="S58" s="17"/>
      <c r="T58" s="17"/>
      <c r="U58" s="17"/>
    </row>
    <row r="59" spans="1:21" s="4" customFormat="1" ht="21" customHeight="1">
      <c r="A59" s="16" t="s">
        <v>380</v>
      </c>
      <c r="B59" s="16"/>
      <c r="C59" s="16"/>
      <c r="D59" s="16" t="s">
        <v>381</v>
      </c>
      <c r="E59" s="16"/>
      <c r="F59" s="16"/>
      <c r="G59" s="16"/>
      <c r="H59" s="16"/>
      <c r="I59" s="16"/>
      <c r="J59" s="16" t="s">
        <v>318</v>
      </c>
      <c r="K59" s="16"/>
      <c r="L59" s="16"/>
      <c r="M59" s="16"/>
      <c r="N59" s="16"/>
      <c r="O59" s="16" t="s">
        <v>382</v>
      </c>
      <c r="P59" s="16"/>
      <c r="Q59" s="16"/>
      <c r="R59" s="16"/>
      <c r="S59" s="16"/>
      <c r="T59" s="16"/>
      <c r="U59" s="16"/>
    </row>
    <row r="60" spans="1:21" s="4" customFormat="1" ht="21" customHeight="1">
      <c r="A60" s="15"/>
      <c r="B60" s="15"/>
      <c r="C60" s="15"/>
      <c r="D60" s="15"/>
      <c r="E60" s="15"/>
      <c r="F60" s="15"/>
      <c r="G60" s="15"/>
      <c r="H60" s="15"/>
      <c r="I60" s="15"/>
      <c r="J60" s="15"/>
      <c r="K60" s="15"/>
      <c r="L60" s="15"/>
      <c r="M60" s="15"/>
      <c r="N60" s="15"/>
      <c r="O60" s="15"/>
      <c r="P60" s="15"/>
      <c r="Q60" s="15"/>
      <c r="R60" s="15"/>
      <c r="S60" s="15"/>
      <c r="T60" s="15"/>
      <c r="U60" s="15"/>
    </row>
    <row r="61" spans="1:21" s="4" customFormat="1" ht="21" customHeight="1">
      <c r="A61" s="15"/>
      <c r="B61" s="15"/>
      <c r="C61" s="15"/>
      <c r="D61" s="15"/>
      <c r="E61" s="15"/>
      <c r="F61" s="15"/>
      <c r="G61" s="15"/>
      <c r="H61" s="15"/>
      <c r="I61" s="15"/>
      <c r="J61" s="15"/>
      <c r="K61" s="15"/>
      <c r="L61" s="15"/>
      <c r="M61" s="15"/>
      <c r="N61" s="15"/>
      <c r="O61" s="15"/>
      <c r="P61" s="15"/>
      <c r="Q61" s="15"/>
      <c r="R61" s="15"/>
      <c r="S61" s="15"/>
      <c r="T61" s="15"/>
      <c r="U61" s="15"/>
    </row>
    <row r="62" spans="1:21" s="4" customFormat="1" ht="21" customHeight="1">
      <c r="A62" s="19"/>
      <c r="B62" s="19"/>
      <c r="C62" s="19"/>
      <c r="D62" s="19"/>
      <c r="E62" s="19"/>
      <c r="F62" s="19"/>
      <c r="G62" s="19"/>
      <c r="H62" s="19"/>
      <c r="I62" s="19"/>
      <c r="J62" s="19"/>
      <c r="K62" s="19"/>
      <c r="L62" s="19"/>
      <c r="M62" s="19"/>
      <c r="N62" s="19"/>
      <c r="O62" s="19"/>
      <c r="P62" s="19"/>
      <c r="Q62" s="19"/>
      <c r="R62" s="19"/>
      <c r="S62" s="19"/>
      <c r="T62" s="19"/>
      <c r="U62" s="19"/>
    </row>
    <row r="63" spans="1:21" s="4" customFormat="1" ht="21" customHeight="1">
      <c r="A63" s="20"/>
      <c r="B63" s="21"/>
      <c r="C63" s="21"/>
      <c r="D63" s="21"/>
      <c r="E63" s="21"/>
      <c r="F63" s="21"/>
      <c r="G63" s="21"/>
      <c r="H63" s="21"/>
      <c r="I63" s="21"/>
      <c r="J63" s="21"/>
      <c r="K63" s="21"/>
      <c r="L63" s="21"/>
      <c r="M63" s="21"/>
      <c r="N63" s="21"/>
      <c r="O63" s="21"/>
      <c r="P63" s="21"/>
      <c r="Q63" s="21"/>
      <c r="R63" s="21"/>
      <c r="S63" s="21"/>
      <c r="T63" s="21"/>
      <c r="U63" s="28"/>
    </row>
    <row r="64" spans="1:21" s="4" customFormat="1" ht="16.5" customHeight="1">
      <c r="A64" s="22"/>
      <c r="B64" s="23"/>
      <c r="C64" s="23"/>
      <c r="D64" s="23"/>
      <c r="E64" s="23"/>
      <c r="F64" s="23"/>
      <c r="G64" s="23"/>
      <c r="H64" s="23"/>
      <c r="I64" s="23"/>
      <c r="J64" s="23"/>
      <c r="K64" s="23"/>
      <c r="L64" s="23"/>
      <c r="M64" s="23"/>
      <c r="N64" s="23"/>
      <c r="O64" s="23"/>
      <c r="P64" s="23"/>
      <c r="Q64" s="23"/>
      <c r="R64" s="23"/>
      <c r="S64" s="23"/>
      <c r="T64" s="23"/>
      <c r="U64" s="29"/>
    </row>
    <row r="65" spans="1:21" s="4" customFormat="1" ht="21" customHeight="1">
      <c r="A65" s="30" t="s">
        <v>383</v>
      </c>
      <c r="B65" s="31"/>
      <c r="C65" s="31"/>
      <c r="D65" s="31"/>
      <c r="E65" s="31"/>
      <c r="F65" s="31"/>
      <c r="G65" s="31"/>
      <c r="H65" s="31"/>
      <c r="I65" s="31"/>
      <c r="J65" s="31"/>
      <c r="K65" s="31"/>
      <c r="L65" s="31"/>
      <c r="M65" s="31"/>
      <c r="N65" s="31"/>
      <c r="O65" s="31"/>
      <c r="P65" s="31"/>
      <c r="Q65" s="31"/>
      <c r="R65" s="31"/>
      <c r="S65" s="31"/>
      <c r="T65" s="31"/>
      <c r="U65" s="45"/>
    </row>
    <row r="66" spans="1:21" s="4" customFormat="1" ht="21" customHeight="1">
      <c r="A66" s="30" t="s">
        <v>384</v>
      </c>
      <c r="B66" s="31"/>
      <c r="C66" s="31"/>
      <c r="D66" s="31"/>
      <c r="E66" s="31"/>
      <c r="F66" s="31"/>
      <c r="G66" s="31"/>
      <c r="H66" s="31"/>
      <c r="I66" s="31"/>
      <c r="J66" s="31"/>
      <c r="K66" s="31"/>
      <c r="L66" s="31"/>
      <c r="M66" s="31"/>
      <c r="N66" s="31"/>
      <c r="O66" s="31"/>
      <c r="P66" s="31"/>
      <c r="Q66" s="31"/>
      <c r="R66" s="31"/>
      <c r="S66" s="31"/>
      <c r="T66" s="31"/>
      <c r="U66" s="45"/>
    </row>
    <row r="67" spans="1:21" s="4" customFormat="1" ht="60" customHeight="1">
      <c r="A67" s="32" t="s">
        <v>385</v>
      </c>
      <c r="B67" s="33"/>
      <c r="C67" s="33"/>
      <c r="D67" s="33"/>
      <c r="E67" s="33"/>
      <c r="F67" s="33"/>
      <c r="G67" s="33"/>
      <c r="H67" s="33"/>
      <c r="I67" s="33"/>
      <c r="J67" s="33"/>
      <c r="K67" s="33"/>
      <c r="L67" s="33"/>
      <c r="M67" s="33"/>
      <c r="N67" s="33"/>
      <c r="O67" s="33"/>
      <c r="P67" s="33"/>
      <c r="Q67" s="33"/>
      <c r="R67" s="33"/>
      <c r="S67" s="33"/>
      <c r="T67" s="33"/>
      <c r="U67" s="46"/>
    </row>
    <row r="68" spans="1:21" s="4" customFormat="1" ht="21" customHeight="1">
      <c r="A68" s="34" t="s">
        <v>386</v>
      </c>
      <c r="B68" s="35"/>
      <c r="C68" s="35"/>
      <c r="D68" s="35"/>
      <c r="E68" s="35"/>
      <c r="F68" s="35"/>
      <c r="G68" s="35"/>
      <c r="H68" s="35"/>
      <c r="I68" s="35"/>
      <c r="J68" s="35"/>
      <c r="K68" s="35"/>
      <c r="L68" s="35"/>
      <c r="M68" s="35"/>
      <c r="N68" s="35"/>
      <c r="O68" s="35"/>
      <c r="P68" s="35"/>
      <c r="Q68" s="35"/>
      <c r="R68" s="35"/>
      <c r="S68" s="35"/>
      <c r="T68" s="35"/>
      <c r="U68" s="47"/>
    </row>
    <row r="69" spans="1:21" s="4" customFormat="1" ht="21" customHeight="1">
      <c r="A69" s="34" t="s">
        <v>387</v>
      </c>
      <c r="B69" s="35"/>
      <c r="C69" s="35"/>
      <c r="D69" s="35"/>
      <c r="E69" s="35"/>
      <c r="F69" s="35"/>
      <c r="G69" s="35"/>
      <c r="H69" s="35"/>
      <c r="I69" s="35"/>
      <c r="J69" s="35"/>
      <c r="K69" s="35"/>
      <c r="L69" s="35"/>
      <c r="M69" s="35"/>
      <c r="N69" s="35"/>
      <c r="O69" s="35"/>
      <c r="P69" s="35"/>
      <c r="Q69" s="35"/>
      <c r="R69" s="35"/>
      <c r="S69" s="35"/>
      <c r="T69" s="35"/>
      <c r="U69" s="47"/>
    </row>
    <row r="70" spans="1:21" s="4" customFormat="1" ht="57.75" customHeight="1">
      <c r="A70" s="32" t="s">
        <v>388</v>
      </c>
      <c r="B70" s="33"/>
      <c r="C70" s="33"/>
      <c r="D70" s="33"/>
      <c r="E70" s="33"/>
      <c r="F70" s="33"/>
      <c r="G70" s="33"/>
      <c r="H70" s="33"/>
      <c r="I70" s="33"/>
      <c r="J70" s="33"/>
      <c r="K70" s="33"/>
      <c r="L70" s="33"/>
      <c r="M70" s="33"/>
      <c r="N70" s="33"/>
      <c r="O70" s="33"/>
      <c r="P70" s="33"/>
      <c r="Q70" s="33"/>
      <c r="R70" s="33"/>
      <c r="S70" s="33"/>
      <c r="T70" s="33"/>
      <c r="U70" s="46"/>
    </row>
    <row r="71" spans="1:21" s="4" customFormat="1" ht="21" customHeight="1">
      <c r="A71" s="34" t="s">
        <v>389</v>
      </c>
      <c r="B71" s="35"/>
      <c r="C71" s="35"/>
      <c r="D71" s="35"/>
      <c r="E71" s="35"/>
      <c r="F71" s="35"/>
      <c r="G71" s="35"/>
      <c r="H71" s="35"/>
      <c r="I71" s="35"/>
      <c r="J71" s="35"/>
      <c r="K71" s="35"/>
      <c r="L71" s="35"/>
      <c r="M71" s="35"/>
      <c r="N71" s="35"/>
      <c r="O71" s="35"/>
      <c r="P71" s="35"/>
      <c r="Q71" s="35"/>
      <c r="R71" s="35"/>
      <c r="S71" s="35"/>
      <c r="T71" s="35"/>
      <c r="U71" s="47"/>
    </row>
    <row r="72" spans="1:21" s="4" customFormat="1" ht="21" customHeight="1">
      <c r="A72" s="34" t="s">
        <v>390</v>
      </c>
      <c r="B72" s="35"/>
      <c r="C72" s="35"/>
      <c r="D72" s="35"/>
      <c r="E72" s="35"/>
      <c r="F72" s="35"/>
      <c r="G72" s="35"/>
      <c r="H72" s="35"/>
      <c r="I72" s="35"/>
      <c r="J72" s="35"/>
      <c r="K72" s="35"/>
      <c r="L72" s="35"/>
      <c r="M72" s="35"/>
      <c r="N72" s="35"/>
      <c r="O72" s="35"/>
      <c r="P72" s="35"/>
      <c r="Q72" s="35"/>
      <c r="R72" s="35"/>
      <c r="S72" s="35"/>
      <c r="T72" s="35"/>
      <c r="U72" s="47"/>
    </row>
    <row r="73" spans="1:21" s="4" customFormat="1" ht="54" customHeight="1">
      <c r="A73" s="32" t="s">
        <v>391</v>
      </c>
      <c r="B73" s="33"/>
      <c r="C73" s="33"/>
      <c r="D73" s="33"/>
      <c r="E73" s="33"/>
      <c r="F73" s="33"/>
      <c r="G73" s="33"/>
      <c r="H73" s="33"/>
      <c r="I73" s="33"/>
      <c r="J73" s="33"/>
      <c r="K73" s="33"/>
      <c r="L73" s="33"/>
      <c r="M73" s="33"/>
      <c r="N73" s="33"/>
      <c r="O73" s="33"/>
      <c r="P73" s="33"/>
      <c r="Q73" s="33"/>
      <c r="R73" s="33"/>
      <c r="S73" s="33"/>
      <c r="T73" s="33"/>
      <c r="U73" s="46"/>
    </row>
    <row r="74" spans="1:21" s="4" customFormat="1" ht="21" customHeight="1">
      <c r="A74" s="34" t="s">
        <v>392</v>
      </c>
      <c r="B74" s="35"/>
      <c r="C74" s="35"/>
      <c r="D74" s="35"/>
      <c r="E74" s="35"/>
      <c r="F74" s="35"/>
      <c r="G74" s="35"/>
      <c r="H74" s="35"/>
      <c r="I74" s="35"/>
      <c r="J74" s="35"/>
      <c r="K74" s="35"/>
      <c r="L74" s="35"/>
      <c r="M74" s="35"/>
      <c r="N74" s="35"/>
      <c r="O74" s="35"/>
      <c r="P74" s="35"/>
      <c r="Q74" s="35"/>
      <c r="R74" s="35"/>
      <c r="S74" s="35"/>
      <c r="T74" s="35"/>
      <c r="U74" s="47"/>
    </row>
    <row r="75" spans="1:21" s="5" customFormat="1" ht="21" customHeight="1">
      <c r="A75" s="36" t="s">
        <v>390</v>
      </c>
      <c r="B75" s="37"/>
      <c r="C75" s="37"/>
      <c r="D75" s="37"/>
      <c r="E75" s="37"/>
      <c r="F75" s="37"/>
      <c r="G75" s="37"/>
      <c r="H75" s="37"/>
      <c r="I75" s="37"/>
      <c r="J75" s="37"/>
      <c r="K75" s="37"/>
      <c r="L75" s="37"/>
      <c r="M75" s="37"/>
      <c r="N75" s="37"/>
      <c r="O75" s="37"/>
      <c r="P75" s="37"/>
      <c r="Q75" s="37"/>
      <c r="R75" s="37"/>
      <c r="S75" s="37"/>
      <c r="T75" s="37"/>
      <c r="U75" s="48"/>
    </row>
    <row r="76" spans="1:21" s="6" customFormat="1" ht="12">
      <c r="A76" s="38" t="s">
        <v>393</v>
      </c>
      <c r="B76" s="38"/>
      <c r="C76" s="38"/>
      <c r="D76" s="38"/>
      <c r="E76" s="38"/>
      <c r="F76" s="38"/>
      <c r="G76" s="38"/>
      <c r="H76" s="38"/>
      <c r="I76" s="38"/>
      <c r="J76" s="38"/>
      <c r="K76" s="38"/>
      <c r="L76" s="38"/>
      <c r="M76" s="38"/>
      <c r="N76" s="38"/>
      <c r="O76" s="38"/>
      <c r="P76" s="38"/>
      <c r="Q76" s="38"/>
      <c r="R76" s="38"/>
      <c r="S76" s="38"/>
      <c r="T76" s="38"/>
      <c r="U76" s="38"/>
    </row>
    <row r="77" spans="1:21" s="6" customFormat="1" ht="52.5" customHeight="1">
      <c r="A77" s="39" t="s">
        <v>394</v>
      </c>
      <c r="B77" s="40"/>
      <c r="C77" s="40"/>
      <c r="D77" s="40"/>
      <c r="E77" s="40"/>
      <c r="F77" s="40"/>
      <c r="G77" s="40"/>
      <c r="H77" s="40"/>
      <c r="I77" s="40"/>
      <c r="J77" s="40"/>
      <c r="K77" s="40"/>
      <c r="L77" s="40"/>
      <c r="M77" s="40"/>
      <c r="N77" s="40"/>
      <c r="O77" s="40"/>
      <c r="P77" s="40"/>
      <c r="Q77" s="40"/>
      <c r="R77" s="40"/>
      <c r="S77" s="40"/>
      <c r="T77" s="40"/>
      <c r="U77" s="49"/>
    </row>
    <row r="78" spans="1:21" s="6" customFormat="1" ht="15" customHeight="1">
      <c r="A78" s="41"/>
      <c r="B78" s="42"/>
      <c r="C78" s="42"/>
      <c r="D78" s="42"/>
      <c r="E78" s="42"/>
      <c r="F78" s="42"/>
      <c r="G78" s="42"/>
      <c r="H78" s="42"/>
      <c r="I78" s="42"/>
      <c r="J78" s="42"/>
      <c r="K78" s="42"/>
      <c r="L78" s="42"/>
      <c r="M78" s="42"/>
      <c r="N78" s="42"/>
      <c r="O78" s="42"/>
      <c r="P78" s="42"/>
      <c r="Q78" s="42"/>
      <c r="R78" s="42"/>
      <c r="S78" s="42"/>
      <c r="T78" s="42"/>
      <c r="U78" s="50"/>
    </row>
    <row r="79" spans="1:21" s="6" customFormat="1" ht="15" customHeight="1">
      <c r="A79" s="41"/>
      <c r="B79" s="42"/>
      <c r="C79" s="42"/>
      <c r="D79" s="42"/>
      <c r="E79" s="42"/>
      <c r="F79" s="42"/>
      <c r="G79" s="42"/>
      <c r="H79" s="42"/>
      <c r="I79" s="42"/>
      <c r="J79" s="42"/>
      <c r="K79" s="42"/>
      <c r="L79" s="42"/>
      <c r="M79" s="42"/>
      <c r="N79" s="42"/>
      <c r="O79" s="42"/>
      <c r="P79" s="42"/>
      <c r="Q79" s="42"/>
      <c r="R79" s="42"/>
      <c r="S79" s="42"/>
      <c r="T79" s="42"/>
      <c r="U79" s="50"/>
    </row>
    <row r="80" spans="1:21" s="6" customFormat="1" ht="15" customHeight="1">
      <c r="A80" s="41"/>
      <c r="B80" s="42"/>
      <c r="C80" s="42"/>
      <c r="D80" s="42"/>
      <c r="E80" s="42"/>
      <c r="F80" s="42"/>
      <c r="G80" s="42"/>
      <c r="H80" s="42"/>
      <c r="I80" s="42"/>
      <c r="J80" s="42"/>
      <c r="K80" s="42"/>
      <c r="L80" s="42"/>
      <c r="M80" s="42"/>
      <c r="N80" s="42"/>
      <c r="O80" s="42"/>
      <c r="P80" s="42"/>
      <c r="Q80" s="42"/>
      <c r="R80" s="42"/>
      <c r="S80" s="42"/>
      <c r="T80" s="42"/>
      <c r="U80" s="50"/>
    </row>
    <row r="81" spans="1:21" s="6" customFormat="1" ht="15" customHeight="1">
      <c r="A81" s="41"/>
      <c r="B81" s="42"/>
      <c r="C81" s="42"/>
      <c r="D81" s="42"/>
      <c r="E81" s="42"/>
      <c r="F81" s="42"/>
      <c r="G81" s="42"/>
      <c r="H81" s="42"/>
      <c r="I81" s="42"/>
      <c r="J81" s="42"/>
      <c r="K81" s="42"/>
      <c r="L81" s="42"/>
      <c r="M81" s="42"/>
      <c r="N81" s="42"/>
      <c r="O81" s="42"/>
      <c r="P81" s="42"/>
      <c r="Q81" s="42"/>
      <c r="R81" s="42"/>
      <c r="S81" s="42"/>
      <c r="T81" s="42"/>
      <c r="U81" s="50"/>
    </row>
    <row r="82" spans="1:21" s="6" customFormat="1" ht="15" customHeight="1">
      <c r="A82" s="41"/>
      <c r="B82" s="42"/>
      <c r="C82" s="42"/>
      <c r="D82" s="42"/>
      <c r="E82" s="42"/>
      <c r="F82" s="42"/>
      <c r="G82" s="42"/>
      <c r="H82" s="42"/>
      <c r="I82" s="42"/>
      <c r="J82" s="42"/>
      <c r="K82" s="42"/>
      <c r="L82" s="42"/>
      <c r="M82" s="42"/>
      <c r="N82" s="42"/>
      <c r="O82" s="42"/>
      <c r="P82" s="42"/>
      <c r="Q82" s="42"/>
      <c r="R82" s="42"/>
      <c r="S82" s="42"/>
      <c r="T82" s="42"/>
      <c r="U82" s="50"/>
    </row>
    <row r="83" spans="1:21" s="6" customFormat="1" ht="15" customHeight="1">
      <c r="A83" s="41"/>
      <c r="B83" s="42"/>
      <c r="C83" s="42"/>
      <c r="D83" s="42"/>
      <c r="E83" s="42"/>
      <c r="F83" s="42"/>
      <c r="G83" s="42"/>
      <c r="H83" s="42"/>
      <c r="I83" s="42"/>
      <c r="J83" s="42"/>
      <c r="K83" s="42"/>
      <c r="L83" s="42"/>
      <c r="M83" s="42"/>
      <c r="N83" s="42"/>
      <c r="O83" s="42"/>
      <c r="P83" s="42"/>
      <c r="Q83" s="42"/>
      <c r="R83" s="42"/>
      <c r="S83" s="42"/>
      <c r="T83" s="42"/>
      <c r="U83" s="50"/>
    </row>
    <row r="84" spans="1:21" s="6" customFormat="1" ht="15" customHeight="1">
      <c r="A84" s="41"/>
      <c r="B84" s="42"/>
      <c r="C84" s="42"/>
      <c r="D84" s="42"/>
      <c r="E84" s="42"/>
      <c r="F84" s="42"/>
      <c r="G84" s="42"/>
      <c r="H84" s="42"/>
      <c r="I84" s="42"/>
      <c r="J84" s="42"/>
      <c r="K84" s="42"/>
      <c r="L84" s="42"/>
      <c r="M84" s="42"/>
      <c r="N84" s="42"/>
      <c r="O84" s="42"/>
      <c r="P84" s="42"/>
      <c r="Q84" s="42"/>
      <c r="R84" s="42"/>
      <c r="S84" s="42"/>
      <c r="T84" s="42"/>
      <c r="U84" s="50"/>
    </row>
    <row r="85" spans="1:21" s="6" customFormat="1" ht="15" customHeight="1">
      <c r="A85" s="41"/>
      <c r="B85" s="42"/>
      <c r="C85" s="42"/>
      <c r="D85" s="42"/>
      <c r="E85" s="42"/>
      <c r="F85" s="42"/>
      <c r="G85" s="42"/>
      <c r="H85" s="42"/>
      <c r="I85" s="42"/>
      <c r="J85" s="42"/>
      <c r="K85" s="42"/>
      <c r="L85" s="42"/>
      <c r="M85" s="42"/>
      <c r="N85" s="42"/>
      <c r="O85" s="42"/>
      <c r="P85" s="42"/>
      <c r="Q85" s="42"/>
      <c r="R85" s="42"/>
      <c r="S85" s="42"/>
      <c r="T85" s="42"/>
      <c r="U85" s="50"/>
    </row>
    <row r="86" spans="1:21" s="6" customFormat="1" ht="15" customHeight="1">
      <c r="A86" s="41"/>
      <c r="B86" s="42"/>
      <c r="C86" s="42"/>
      <c r="D86" s="42"/>
      <c r="E86" s="42"/>
      <c r="F86" s="42"/>
      <c r="G86" s="42"/>
      <c r="H86" s="42"/>
      <c r="I86" s="42"/>
      <c r="J86" s="42"/>
      <c r="K86" s="42"/>
      <c r="L86" s="42"/>
      <c r="M86" s="42"/>
      <c r="N86" s="42"/>
      <c r="O86" s="42"/>
      <c r="P86" s="42"/>
      <c r="Q86" s="42"/>
      <c r="R86" s="42"/>
      <c r="S86" s="42"/>
      <c r="T86" s="42"/>
      <c r="U86" s="50"/>
    </row>
    <row r="87" spans="1:21" s="6" customFormat="1" ht="15" customHeight="1">
      <c r="A87" s="41"/>
      <c r="B87" s="42"/>
      <c r="C87" s="42"/>
      <c r="D87" s="42"/>
      <c r="E87" s="42"/>
      <c r="F87" s="42"/>
      <c r="G87" s="42"/>
      <c r="H87" s="42"/>
      <c r="I87" s="42"/>
      <c r="J87" s="42"/>
      <c r="K87" s="42"/>
      <c r="L87" s="42"/>
      <c r="M87" s="42"/>
      <c r="N87" s="42"/>
      <c r="O87" s="42"/>
      <c r="P87" s="42"/>
      <c r="Q87" s="42"/>
      <c r="R87" s="42"/>
      <c r="S87" s="42"/>
      <c r="T87" s="42"/>
      <c r="U87" s="50"/>
    </row>
    <row r="88" spans="1:21" s="6" customFormat="1" ht="15" customHeight="1">
      <c r="A88" s="41"/>
      <c r="B88" s="42"/>
      <c r="C88" s="42"/>
      <c r="D88" s="42"/>
      <c r="E88" s="42"/>
      <c r="F88" s="42"/>
      <c r="G88" s="42"/>
      <c r="H88" s="42"/>
      <c r="I88" s="42"/>
      <c r="J88" s="42"/>
      <c r="K88" s="42"/>
      <c r="L88" s="42"/>
      <c r="M88" s="42"/>
      <c r="N88" s="42"/>
      <c r="O88" s="42"/>
      <c r="P88" s="42"/>
      <c r="Q88" s="42"/>
      <c r="R88" s="42"/>
      <c r="S88" s="42"/>
      <c r="T88" s="42"/>
      <c r="U88" s="50"/>
    </row>
    <row r="89" spans="1:21" s="6" customFormat="1" ht="15" customHeight="1">
      <c r="A89" s="41"/>
      <c r="B89" s="42"/>
      <c r="C89" s="42"/>
      <c r="D89" s="42"/>
      <c r="E89" s="42"/>
      <c r="F89" s="42"/>
      <c r="G89" s="42"/>
      <c r="H89" s="42"/>
      <c r="I89" s="42"/>
      <c r="J89" s="42"/>
      <c r="K89" s="42"/>
      <c r="L89" s="42"/>
      <c r="M89" s="42"/>
      <c r="N89" s="42"/>
      <c r="O89" s="42"/>
      <c r="P89" s="42"/>
      <c r="Q89" s="42"/>
      <c r="R89" s="42"/>
      <c r="S89" s="42"/>
      <c r="T89" s="42"/>
      <c r="U89" s="50"/>
    </row>
    <row r="90" spans="1:21" s="6" customFormat="1" ht="15" customHeight="1">
      <c r="A90" s="41"/>
      <c r="B90" s="42"/>
      <c r="C90" s="42"/>
      <c r="D90" s="42"/>
      <c r="E90" s="42"/>
      <c r="F90" s="42"/>
      <c r="G90" s="42"/>
      <c r="H90" s="42"/>
      <c r="I90" s="42"/>
      <c r="J90" s="42"/>
      <c r="K90" s="42"/>
      <c r="L90" s="42"/>
      <c r="M90" s="42"/>
      <c r="N90" s="42"/>
      <c r="O90" s="42"/>
      <c r="P90" s="42"/>
      <c r="Q90" s="42"/>
      <c r="R90" s="42"/>
      <c r="S90" s="42"/>
      <c r="T90" s="42"/>
      <c r="U90" s="50"/>
    </row>
    <row r="91" spans="1:21" s="6" customFormat="1" ht="15" customHeight="1">
      <c r="A91" s="41"/>
      <c r="B91" s="42"/>
      <c r="C91" s="42"/>
      <c r="D91" s="42"/>
      <c r="E91" s="42"/>
      <c r="F91" s="42"/>
      <c r="G91" s="42"/>
      <c r="H91" s="42"/>
      <c r="I91" s="42"/>
      <c r="J91" s="42"/>
      <c r="K91" s="42"/>
      <c r="L91" s="42"/>
      <c r="M91" s="42"/>
      <c r="N91" s="42"/>
      <c r="O91" s="42"/>
      <c r="P91" s="42"/>
      <c r="Q91" s="42"/>
      <c r="R91" s="42"/>
      <c r="S91" s="42"/>
      <c r="T91" s="42"/>
      <c r="U91" s="50"/>
    </row>
    <row r="92" spans="1:21" s="1" customFormat="1" ht="14.25">
      <c r="A92" s="41"/>
      <c r="B92" s="42"/>
      <c r="C92" s="42"/>
      <c r="D92" s="42"/>
      <c r="E92" s="42"/>
      <c r="F92" s="42"/>
      <c r="G92" s="42"/>
      <c r="H92" s="42"/>
      <c r="I92" s="42"/>
      <c r="J92" s="42"/>
      <c r="K92" s="42"/>
      <c r="L92" s="42"/>
      <c r="M92" s="42"/>
      <c r="N92" s="42"/>
      <c r="O92" s="42"/>
      <c r="P92" s="42"/>
      <c r="Q92" s="42"/>
      <c r="R92" s="42"/>
      <c r="S92" s="42"/>
      <c r="T92" s="42"/>
      <c r="U92" s="50"/>
    </row>
    <row r="93" spans="1:21" s="1" customFormat="1" ht="14.25">
      <c r="A93" s="41"/>
      <c r="B93" s="42"/>
      <c r="C93" s="42"/>
      <c r="D93" s="42"/>
      <c r="E93" s="42"/>
      <c r="F93" s="42"/>
      <c r="G93" s="42"/>
      <c r="H93" s="42"/>
      <c r="I93" s="42"/>
      <c r="J93" s="42"/>
      <c r="K93" s="42"/>
      <c r="L93" s="42"/>
      <c r="M93" s="42"/>
      <c r="N93" s="42"/>
      <c r="O93" s="42"/>
      <c r="P93" s="42"/>
      <c r="Q93" s="42"/>
      <c r="R93" s="42"/>
      <c r="S93" s="42"/>
      <c r="T93" s="42"/>
      <c r="U93" s="50"/>
    </row>
    <row r="94" spans="1:21" s="1" customFormat="1" ht="14.25">
      <c r="A94" s="41"/>
      <c r="B94" s="42"/>
      <c r="C94" s="42"/>
      <c r="D94" s="42"/>
      <c r="E94" s="42"/>
      <c r="F94" s="42"/>
      <c r="G94" s="42"/>
      <c r="H94" s="42"/>
      <c r="I94" s="42"/>
      <c r="J94" s="42"/>
      <c r="K94" s="42"/>
      <c r="L94" s="42"/>
      <c r="M94" s="42"/>
      <c r="N94" s="42"/>
      <c r="O94" s="42"/>
      <c r="P94" s="42"/>
      <c r="Q94" s="42"/>
      <c r="R94" s="42"/>
      <c r="S94" s="42"/>
      <c r="T94" s="42"/>
      <c r="U94" s="50"/>
    </row>
    <row r="95" spans="1:21" s="1" customFormat="1" ht="14.25">
      <c r="A95" s="41"/>
      <c r="B95" s="42"/>
      <c r="C95" s="42"/>
      <c r="D95" s="42"/>
      <c r="E95" s="42"/>
      <c r="F95" s="42"/>
      <c r="G95" s="42"/>
      <c r="H95" s="42"/>
      <c r="I95" s="42"/>
      <c r="J95" s="42"/>
      <c r="K95" s="42"/>
      <c r="L95" s="42"/>
      <c r="M95" s="42"/>
      <c r="N95" s="42"/>
      <c r="O95" s="42"/>
      <c r="P95" s="42"/>
      <c r="Q95" s="42"/>
      <c r="R95" s="42"/>
      <c r="S95" s="42"/>
      <c r="T95" s="42"/>
      <c r="U95" s="50"/>
    </row>
    <row r="96" spans="1:21" s="1" customFormat="1" ht="14.25">
      <c r="A96" s="43"/>
      <c r="B96" s="44"/>
      <c r="C96" s="44"/>
      <c r="D96" s="44"/>
      <c r="E96" s="44"/>
      <c r="F96" s="44"/>
      <c r="G96" s="44"/>
      <c r="H96" s="44"/>
      <c r="I96" s="44"/>
      <c r="J96" s="44"/>
      <c r="K96" s="44"/>
      <c r="L96" s="44"/>
      <c r="M96" s="44"/>
      <c r="N96" s="44"/>
      <c r="O96" s="44"/>
      <c r="P96" s="44"/>
      <c r="Q96" s="44"/>
      <c r="R96" s="44"/>
      <c r="S96" s="44"/>
      <c r="T96" s="44"/>
      <c r="U96" s="51"/>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19:B20"/>
    <mergeCell ref="I19:J20"/>
    <mergeCell ref="C19:E20"/>
    <mergeCell ref="F19:H20"/>
    <mergeCell ref="P19:S20"/>
    <mergeCell ref="B40:D47"/>
    <mergeCell ref="E40:F41"/>
    <mergeCell ref="E42:F43"/>
    <mergeCell ref="E44:F45"/>
    <mergeCell ref="E46:F47"/>
    <mergeCell ref="B48:D55"/>
    <mergeCell ref="A63:U64"/>
    <mergeCell ref="A77:U9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F22" sqref="F2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98" t="s">
        <v>59</v>
      </c>
      <c r="G1" s="98" t="s">
        <v>59</v>
      </c>
    </row>
    <row r="2" ht="12.75">
      <c r="K2" s="99" t="s">
        <v>60</v>
      </c>
    </row>
    <row r="3" spans="1:11" ht="12.75">
      <c r="A3" s="100" t="s">
        <v>2</v>
      </c>
      <c r="K3" s="99" t="s">
        <v>3</v>
      </c>
    </row>
    <row r="4" spans="1:11" ht="15" customHeight="1">
      <c r="A4" s="101" t="s">
        <v>61</v>
      </c>
      <c r="B4" s="102" t="s">
        <v>62</v>
      </c>
      <c r="C4" s="102" t="s">
        <v>62</v>
      </c>
      <c r="D4" s="102" t="s">
        <v>62</v>
      </c>
      <c r="E4" s="103" t="s">
        <v>43</v>
      </c>
      <c r="F4" s="103" t="s">
        <v>63</v>
      </c>
      <c r="G4" s="103" t="s">
        <v>64</v>
      </c>
      <c r="H4" s="103" t="s">
        <v>65</v>
      </c>
      <c r="I4" s="103" t="s">
        <v>66</v>
      </c>
      <c r="J4" s="103" t="s">
        <v>67</v>
      </c>
      <c r="K4" s="103" t="s">
        <v>68</v>
      </c>
    </row>
    <row r="5" spans="1:11" ht="15" customHeight="1">
      <c r="A5" s="104" t="s">
        <v>69</v>
      </c>
      <c r="B5" s="105" t="s">
        <v>62</v>
      </c>
      <c r="C5" s="105" t="s">
        <v>62</v>
      </c>
      <c r="D5" s="106" t="s">
        <v>70</v>
      </c>
      <c r="E5" s="105" t="s">
        <v>62</v>
      </c>
      <c r="F5" s="105" t="s">
        <v>62</v>
      </c>
      <c r="G5" s="105" t="s">
        <v>62</v>
      </c>
      <c r="H5" s="105" t="s">
        <v>62</v>
      </c>
      <c r="I5" s="105" t="s">
        <v>62</v>
      </c>
      <c r="J5" s="105" t="s">
        <v>62</v>
      </c>
      <c r="K5" s="105" t="s">
        <v>71</v>
      </c>
    </row>
    <row r="6" spans="1:11" ht="15" customHeight="1">
      <c r="A6" s="104" t="s">
        <v>62</v>
      </c>
      <c r="B6" s="105" t="s">
        <v>62</v>
      </c>
      <c r="C6" s="105" t="s">
        <v>62</v>
      </c>
      <c r="D6" s="106" t="s">
        <v>62</v>
      </c>
      <c r="E6" s="105" t="s">
        <v>62</v>
      </c>
      <c r="F6" s="105" t="s">
        <v>62</v>
      </c>
      <c r="G6" s="105" t="s">
        <v>62</v>
      </c>
      <c r="H6" s="105" t="s">
        <v>62</v>
      </c>
      <c r="I6" s="105" t="s">
        <v>62</v>
      </c>
      <c r="J6" s="105" t="s">
        <v>62</v>
      </c>
      <c r="K6" s="105" t="s">
        <v>62</v>
      </c>
    </row>
    <row r="7" spans="1:11" ht="15" customHeight="1">
      <c r="A7" s="104" t="s">
        <v>62</v>
      </c>
      <c r="B7" s="105" t="s">
        <v>62</v>
      </c>
      <c r="C7" s="105" t="s">
        <v>62</v>
      </c>
      <c r="D7" s="106" t="s">
        <v>62</v>
      </c>
      <c r="E7" s="105" t="s">
        <v>62</v>
      </c>
      <c r="F7" s="105" t="s">
        <v>62</v>
      </c>
      <c r="G7" s="105" t="s">
        <v>62</v>
      </c>
      <c r="H7" s="105" t="s">
        <v>62</v>
      </c>
      <c r="I7" s="105" t="s">
        <v>62</v>
      </c>
      <c r="J7" s="105" t="s">
        <v>62</v>
      </c>
      <c r="K7" s="105" t="s">
        <v>62</v>
      </c>
    </row>
    <row r="8" spans="1:11" ht="15" customHeight="1">
      <c r="A8" s="110" t="s">
        <v>72</v>
      </c>
      <c r="B8" s="111" t="s">
        <v>62</v>
      </c>
      <c r="C8" s="111" t="s">
        <v>62</v>
      </c>
      <c r="D8" s="111" t="s">
        <v>72</v>
      </c>
      <c r="E8" s="105" t="s">
        <v>10</v>
      </c>
      <c r="F8" s="105" t="s">
        <v>11</v>
      </c>
      <c r="G8" s="105" t="s">
        <v>19</v>
      </c>
      <c r="H8" s="105" t="s">
        <v>23</v>
      </c>
      <c r="I8" s="105" t="s">
        <v>27</v>
      </c>
      <c r="J8" s="105" t="s">
        <v>31</v>
      </c>
      <c r="K8" s="105" t="s">
        <v>35</v>
      </c>
    </row>
    <row r="9" spans="1:11" ht="15" customHeight="1">
      <c r="A9" s="110" t="s">
        <v>73</v>
      </c>
      <c r="B9" s="111" t="s">
        <v>62</v>
      </c>
      <c r="C9" s="111" t="s">
        <v>62</v>
      </c>
      <c r="D9" s="111" t="s">
        <v>73</v>
      </c>
      <c r="E9" s="129">
        <v>167.16</v>
      </c>
      <c r="F9" s="129">
        <v>167.16</v>
      </c>
      <c r="G9" s="155" t="s">
        <v>62</v>
      </c>
      <c r="H9" s="155" t="s">
        <v>62</v>
      </c>
      <c r="I9" s="155" t="s">
        <v>62</v>
      </c>
      <c r="J9" s="155" t="s">
        <v>62</v>
      </c>
      <c r="K9" s="155" t="s">
        <v>62</v>
      </c>
    </row>
    <row r="10" spans="1:11" ht="15" customHeight="1">
      <c r="A10" s="112">
        <v>201</v>
      </c>
      <c r="B10" s="113" t="s">
        <v>62</v>
      </c>
      <c r="C10" s="113" t="s">
        <v>62</v>
      </c>
      <c r="D10" s="113" t="s">
        <v>74</v>
      </c>
      <c r="E10" s="129">
        <v>160.29</v>
      </c>
      <c r="F10" s="129">
        <v>160.29</v>
      </c>
      <c r="G10" s="156" t="s">
        <v>62</v>
      </c>
      <c r="H10" s="156" t="s">
        <v>62</v>
      </c>
      <c r="I10" s="156" t="s">
        <v>62</v>
      </c>
      <c r="J10" s="156" t="s">
        <v>62</v>
      </c>
      <c r="K10" s="156" t="s">
        <v>62</v>
      </c>
    </row>
    <row r="11" spans="1:11" ht="15" customHeight="1">
      <c r="A11" s="112">
        <v>20136</v>
      </c>
      <c r="B11" s="113" t="s">
        <v>62</v>
      </c>
      <c r="C11" s="113" t="s">
        <v>62</v>
      </c>
      <c r="D11" s="113" t="s">
        <v>75</v>
      </c>
      <c r="E11" s="129">
        <v>155.03</v>
      </c>
      <c r="F11" s="129">
        <v>155.03</v>
      </c>
      <c r="G11" s="156" t="s">
        <v>62</v>
      </c>
      <c r="H11" s="156" t="s">
        <v>62</v>
      </c>
      <c r="I11" s="156" t="s">
        <v>62</v>
      </c>
      <c r="J11" s="156" t="s">
        <v>62</v>
      </c>
      <c r="K11" s="156" t="s">
        <v>62</v>
      </c>
    </row>
    <row r="12" spans="1:11" ht="15" customHeight="1">
      <c r="A12" s="114">
        <v>2013601</v>
      </c>
      <c r="B12" s="115" t="s">
        <v>62</v>
      </c>
      <c r="C12" s="115" t="s">
        <v>62</v>
      </c>
      <c r="D12" s="115" t="s">
        <v>76</v>
      </c>
      <c r="E12" s="124">
        <v>125.03</v>
      </c>
      <c r="F12" s="124">
        <v>125.03</v>
      </c>
      <c r="G12" s="116" t="s">
        <v>62</v>
      </c>
      <c r="H12" s="116" t="s">
        <v>62</v>
      </c>
      <c r="I12" s="116" t="s">
        <v>62</v>
      </c>
      <c r="J12" s="116" t="s">
        <v>62</v>
      </c>
      <c r="K12" s="116" t="s">
        <v>62</v>
      </c>
    </row>
    <row r="13" spans="1:11" ht="15" customHeight="1">
      <c r="A13" s="114">
        <v>2013602</v>
      </c>
      <c r="B13" s="115" t="s">
        <v>62</v>
      </c>
      <c r="C13" s="115" t="s">
        <v>62</v>
      </c>
      <c r="D13" s="115" t="s">
        <v>77</v>
      </c>
      <c r="E13" s="124">
        <v>30</v>
      </c>
      <c r="F13" s="124">
        <v>30</v>
      </c>
      <c r="G13" s="116" t="s">
        <v>62</v>
      </c>
      <c r="H13" s="116" t="s">
        <v>62</v>
      </c>
      <c r="I13" s="116" t="s">
        <v>62</v>
      </c>
      <c r="J13" s="116" t="s">
        <v>62</v>
      </c>
      <c r="K13" s="116" t="s">
        <v>62</v>
      </c>
    </row>
    <row r="14" spans="1:11" ht="15" customHeight="1">
      <c r="A14" s="114">
        <v>20199</v>
      </c>
      <c r="B14" s="115" t="s">
        <v>62</v>
      </c>
      <c r="C14" s="115" t="s">
        <v>62</v>
      </c>
      <c r="D14" s="115" t="s">
        <v>78</v>
      </c>
      <c r="E14" s="124">
        <v>5.27</v>
      </c>
      <c r="F14" s="124">
        <v>5.27</v>
      </c>
      <c r="G14" s="116" t="s">
        <v>62</v>
      </c>
      <c r="H14" s="116" t="s">
        <v>62</v>
      </c>
      <c r="I14" s="116" t="s">
        <v>62</v>
      </c>
      <c r="J14" s="116" t="s">
        <v>62</v>
      </c>
      <c r="K14" s="116" t="s">
        <v>62</v>
      </c>
    </row>
    <row r="15" spans="1:11" ht="15" customHeight="1">
      <c r="A15" s="114">
        <v>2019999</v>
      </c>
      <c r="B15" s="115" t="s">
        <v>62</v>
      </c>
      <c r="C15" s="115" t="s">
        <v>62</v>
      </c>
      <c r="D15" s="115" t="s">
        <v>79</v>
      </c>
      <c r="E15" s="124">
        <v>5.27</v>
      </c>
      <c r="F15" s="124">
        <v>5.27</v>
      </c>
      <c r="G15" s="116" t="s">
        <v>62</v>
      </c>
      <c r="H15" s="116" t="s">
        <v>62</v>
      </c>
      <c r="I15" s="116" t="s">
        <v>62</v>
      </c>
      <c r="J15" s="116" t="s">
        <v>62</v>
      </c>
      <c r="K15" s="116" t="s">
        <v>62</v>
      </c>
    </row>
    <row r="16" spans="1:11" ht="15" customHeight="1">
      <c r="A16" s="114">
        <v>221</v>
      </c>
      <c r="B16" s="115" t="s">
        <v>62</v>
      </c>
      <c r="C16" s="115" t="s">
        <v>62</v>
      </c>
      <c r="D16" s="115" t="s">
        <v>80</v>
      </c>
      <c r="E16" s="124">
        <v>6.86</v>
      </c>
      <c r="F16" s="124">
        <v>6.86</v>
      </c>
      <c r="G16" s="116" t="s">
        <v>62</v>
      </c>
      <c r="H16" s="116" t="s">
        <v>62</v>
      </c>
      <c r="I16" s="116" t="s">
        <v>62</v>
      </c>
      <c r="J16" s="116" t="s">
        <v>62</v>
      </c>
      <c r="K16" s="116" t="s">
        <v>62</v>
      </c>
    </row>
    <row r="17" spans="1:11" ht="15" customHeight="1">
      <c r="A17" s="114">
        <v>22102</v>
      </c>
      <c r="B17" s="115" t="s">
        <v>62</v>
      </c>
      <c r="C17" s="115" t="s">
        <v>62</v>
      </c>
      <c r="D17" s="115" t="s">
        <v>81</v>
      </c>
      <c r="E17" s="124">
        <v>6.86</v>
      </c>
      <c r="F17" s="124">
        <v>6.86</v>
      </c>
      <c r="G17" s="116" t="s">
        <v>62</v>
      </c>
      <c r="H17" s="116" t="s">
        <v>62</v>
      </c>
      <c r="I17" s="116" t="s">
        <v>62</v>
      </c>
      <c r="J17" s="116" t="s">
        <v>62</v>
      </c>
      <c r="K17" s="116" t="s">
        <v>62</v>
      </c>
    </row>
    <row r="18" spans="1:11" ht="15" customHeight="1">
      <c r="A18" s="114">
        <v>2210201</v>
      </c>
      <c r="B18" s="115" t="s">
        <v>62</v>
      </c>
      <c r="C18" s="115" t="s">
        <v>62</v>
      </c>
      <c r="D18" s="115" t="s">
        <v>82</v>
      </c>
      <c r="E18" s="124">
        <v>6.86</v>
      </c>
      <c r="F18" s="124">
        <v>6.86</v>
      </c>
      <c r="G18" s="116" t="s">
        <v>62</v>
      </c>
      <c r="H18" s="116" t="s">
        <v>62</v>
      </c>
      <c r="I18" s="116" t="s">
        <v>62</v>
      </c>
      <c r="J18" s="116" t="s">
        <v>62</v>
      </c>
      <c r="K18" s="116" t="s">
        <v>62</v>
      </c>
    </row>
    <row r="19" spans="1:11" ht="15" customHeight="1">
      <c r="A19" s="114" t="s">
        <v>62</v>
      </c>
      <c r="B19" s="115" t="s">
        <v>62</v>
      </c>
      <c r="C19" s="115" t="s">
        <v>62</v>
      </c>
      <c r="D19" s="115" t="s">
        <v>62</v>
      </c>
      <c r="E19" s="116" t="s">
        <v>62</v>
      </c>
      <c r="F19" s="116" t="s">
        <v>62</v>
      </c>
      <c r="G19" s="116" t="s">
        <v>62</v>
      </c>
      <c r="H19" s="116" t="s">
        <v>62</v>
      </c>
      <c r="I19" s="116" t="s">
        <v>62</v>
      </c>
      <c r="J19" s="116" t="s">
        <v>62</v>
      </c>
      <c r="K19" s="116" t="s">
        <v>62</v>
      </c>
    </row>
    <row r="20" spans="1:11" ht="15" customHeight="1">
      <c r="A20" s="114" t="s">
        <v>62</v>
      </c>
      <c r="B20" s="115" t="s">
        <v>62</v>
      </c>
      <c r="C20" s="115" t="s">
        <v>62</v>
      </c>
      <c r="D20" s="115" t="s">
        <v>62</v>
      </c>
      <c r="E20" s="116" t="s">
        <v>62</v>
      </c>
      <c r="F20" s="116" t="s">
        <v>62</v>
      </c>
      <c r="G20" s="116" t="s">
        <v>62</v>
      </c>
      <c r="H20" s="116" t="s">
        <v>62</v>
      </c>
      <c r="I20" s="116" t="s">
        <v>62</v>
      </c>
      <c r="J20" s="116" t="s">
        <v>62</v>
      </c>
      <c r="K20" s="116" t="s">
        <v>62</v>
      </c>
    </row>
    <row r="21" spans="1:11" ht="15" customHeight="1">
      <c r="A21" s="117" t="s">
        <v>83</v>
      </c>
      <c r="B21" s="118" t="s">
        <v>62</v>
      </c>
      <c r="C21" s="118" t="s">
        <v>62</v>
      </c>
      <c r="D21" s="118" t="s">
        <v>62</v>
      </c>
      <c r="E21" s="118" t="s">
        <v>62</v>
      </c>
      <c r="F21" s="118" t="s">
        <v>62</v>
      </c>
      <c r="G21" s="118" t="s">
        <v>62</v>
      </c>
      <c r="H21" s="118" t="s">
        <v>62</v>
      </c>
      <c r="I21" s="118" t="s">
        <v>62</v>
      </c>
      <c r="J21" s="118" t="s">
        <v>62</v>
      </c>
      <c r="K21" s="118" t="s">
        <v>62</v>
      </c>
    </row>
  </sheetData>
  <sheetProtection/>
  <mergeCells count="97">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K21"/>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I22" sqref="I2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98" t="s">
        <v>84</v>
      </c>
      <c r="F1" s="98" t="s">
        <v>84</v>
      </c>
    </row>
    <row r="2" ht="12.75">
      <c r="J2" s="99" t="s">
        <v>85</v>
      </c>
    </row>
    <row r="3" spans="1:10" ht="12.75">
      <c r="A3" s="100" t="s">
        <v>2</v>
      </c>
      <c r="J3" s="99" t="s">
        <v>3</v>
      </c>
    </row>
    <row r="4" spans="1:10" ht="15" customHeight="1">
      <c r="A4" s="101" t="s">
        <v>61</v>
      </c>
      <c r="B4" s="102" t="s">
        <v>62</v>
      </c>
      <c r="C4" s="102" t="s">
        <v>62</v>
      </c>
      <c r="D4" s="102" t="s">
        <v>62</v>
      </c>
      <c r="E4" s="103" t="s">
        <v>45</v>
      </c>
      <c r="F4" s="103" t="s">
        <v>86</v>
      </c>
      <c r="G4" s="103" t="s">
        <v>87</v>
      </c>
      <c r="H4" s="103" t="s">
        <v>88</v>
      </c>
      <c r="I4" s="103" t="s">
        <v>89</v>
      </c>
      <c r="J4" s="103" t="s">
        <v>90</v>
      </c>
    </row>
    <row r="5" spans="1:10" ht="15" customHeight="1">
      <c r="A5" s="104" t="s">
        <v>69</v>
      </c>
      <c r="B5" s="105" t="s">
        <v>62</v>
      </c>
      <c r="C5" s="105" t="s">
        <v>62</v>
      </c>
      <c r="D5" s="106" t="s">
        <v>70</v>
      </c>
      <c r="E5" s="105" t="s">
        <v>62</v>
      </c>
      <c r="F5" s="105" t="s">
        <v>62</v>
      </c>
      <c r="G5" s="105" t="s">
        <v>62</v>
      </c>
      <c r="H5" s="105" t="s">
        <v>62</v>
      </c>
      <c r="I5" s="105" t="s">
        <v>62</v>
      </c>
      <c r="J5" s="105" t="s">
        <v>62</v>
      </c>
    </row>
    <row r="6" spans="1:10" ht="15" customHeight="1">
      <c r="A6" s="104" t="s">
        <v>62</v>
      </c>
      <c r="B6" s="105" t="s">
        <v>62</v>
      </c>
      <c r="C6" s="105" t="s">
        <v>62</v>
      </c>
      <c r="D6" s="106" t="s">
        <v>62</v>
      </c>
      <c r="E6" s="105" t="s">
        <v>62</v>
      </c>
      <c r="F6" s="105" t="s">
        <v>62</v>
      </c>
      <c r="G6" s="105" t="s">
        <v>62</v>
      </c>
      <c r="H6" s="105" t="s">
        <v>62</v>
      </c>
      <c r="I6" s="105" t="s">
        <v>62</v>
      </c>
      <c r="J6" s="105" t="s">
        <v>62</v>
      </c>
    </row>
    <row r="7" spans="1:10" ht="15" customHeight="1">
      <c r="A7" s="104" t="s">
        <v>62</v>
      </c>
      <c r="B7" s="105" t="s">
        <v>62</v>
      </c>
      <c r="C7" s="105" t="s">
        <v>62</v>
      </c>
      <c r="D7" s="106" t="s">
        <v>62</v>
      </c>
      <c r="E7" s="105" t="s">
        <v>62</v>
      </c>
      <c r="F7" s="105" t="s">
        <v>62</v>
      </c>
      <c r="G7" s="105" t="s">
        <v>62</v>
      </c>
      <c r="H7" s="105" t="s">
        <v>62</v>
      </c>
      <c r="I7" s="105" t="s">
        <v>62</v>
      </c>
      <c r="J7" s="105" t="s">
        <v>62</v>
      </c>
    </row>
    <row r="8" spans="1:10" ht="15" customHeight="1">
      <c r="A8" s="110" t="s">
        <v>72</v>
      </c>
      <c r="B8" s="111" t="s">
        <v>62</v>
      </c>
      <c r="C8" s="111" t="s">
        <v>62</v>
      </c>
      <c r="D8" s="111" t="s">
        <v>62</v>
      </c>
      <c r="E8" s="105" t="s">
        <v>10</v>
      </c>
      <c r="F8" s="105" t="s">
        <v>11</v>
      </c>
      <c r="G8" s="105" t="s">
        <v>19</v>
      </c>
      <c r="H8" s="105" t="s">
        <v>23</v>
      </c>
      <c r="I8" s="105" t="s">
        <v>27</v>
      </c>
      <c r="J8" s="105" t="s">
        <v>31</v>
      </c>
    </row>
    <row r="9" spans="1:10" ht="15" customHeight="1">
      <c r="A9" s="110" t="s">
        <v>73</v>
      </c>
      <c r="B9" s="111" t="s">
        <v>62</v>
      </c>
      <c r="C9" s="111" t="s">
        <v>62</v>
      </c>
      <c r="D9" s="111" t="s">
        <v>62</v>
      </c>
      <c r="E9" s="129">
        <v>169.54</v>
      </c>
      <c r="F9" s="129">
        <v>137.16</v>
      </c>
      <c r="G9" s="129">
        <v>32.38</v>
      </c>
      <c r="H9" s="155" t="s">
        <v>62</v>
      </c>
      <c r="I9" s="155" t="s">
        <v>62</v>
      </c>
      <c r="J9" s="155" t="s">
        <v>62</v>
      </c>
    </row>
    <row r="10" spans="1:10" ht="15" customHeight="1">
      <c r="A10" s="112" t="s">
        <v>91</v>
      </c>
      <c r="B10" s="113" t="s">
        <v>62</v>
      </c>
      <c r="C10" s="113" t="s">
        <v>62</v>
      </c>
      <c r="D10" s="113" t="s">
        <v>74</v>
      </c>
      <c r="E10" s="129">
        <v>162.68</v>
      </c>
      <c r="F10" s="129">
        <v>130.29</v>
      </c>
      <c r="G10" s="129">
        <v>32.38</v>
      </c>
      <c r="H10" s="156" t="s">
        <v>62</v>
      </c>
      <c r="I10" s="156" t="s">
        <v>62</v>
      </c>
      <c r="J10" s="156" t="s">
        <v>62</v>
      </c>
    </row>
    <row r="11" spans="1:10" ht="15" customHeight="1">
      <c r="A11" s="112" t="s">
        <v>92</v>
      </c>
      <c r="B11" s="113" t="s">
        <v>62</v>
      </c>
      <c r="C11" s="113" t="s">
        <v>62</v>
      </c>
      <c r="D11" s="113" t="s">
        <v>75</v>
      </c>
      <c r="E11" s="129">
        <v>157.41</v>
      </c>
      <c r="F11" s="129">
        <v>125.03</v>
      </c>
      <c r="G11" s="129">
        <v>32.38</v>
      </c>
      <c r="H11" s="156" t="s">
        <v>62</v>
      </c>
      <c r="I11" s="156" t="s">
        <v>62</v>
      </c>
      <c r="J11" s="156" t="s">
        <v>62</v>
      </c>
    </row>
    <row r="12" spans="1:10" ht="15" customHeight="1">
      <c r="A12" s="112" t="s">
        <v>93</v>
      </c>
      <c r="B12" s="113" t="s">
        <v>62</v>
      </c>
      <c r="C12" s="113" t="s">
        <v>62</v>
      </c>
      <c r="D12" s="113" t="s">
        <v>76</v>
      </c>
      <c r="E12" s="129">
        <v>125.03</v>
      </c>
      <c r="F12" s="129">
        <v>125.03</v>
      </c>
      <c r="G12" s="106" t="s">
        <v>62</v>
      </c>
      <c r="H12" s="156" t="s">
        <v>62</v>
      </c>
      <c r="I12" s="156" t="s">
        <v>62</v>
      </c>
      <c r="J12" s="156" t="s">
        <v>62</v>
      </c>
    </row>
    <row r="13" spans="1:10" ht="15" customHeight="1">
      <c r="A13" s="114" t="s">
        <v>94</v>
      </c>
      <c r="B13" s="115" t="s">
        <v>62</v>
      </c>
      <c r="C13" s="115" t="s">
        <v>62</v>
      </c>
      <c r="D13" s="115" t="s">
        <v>77</v>
      </c>
      <c r="E13" s="124">
        <v>32.38</v>
      </c>
      <c r="F13" s="131" t="s">
        <v>62</v>
      </c>
      <c r="G13" s="124">
        <v>32.38</v>
      </c>
      <c r="H13" s="116" t="s">
        <v>62</v>
      </c>
      <c r="I13" s="116" t="s">
        <v>62</v>
      </c>
      <c r="J13" s="116" t="s">
        <v>62</v>
      </c>
    </row>
    <row r="14" spans="1:10" ht="15" customHeight="1">
      <c r="A14" s="114" t="s">
        <v>95</v>
      </c>
      <c r="B14" s="115" t="s">
        <v>62</v>
      </c>
      <c r="C14" s="115" t="s">
        <v>62</v>
      </c>
      <c r="D14" s="115" t="s">
        <v>78</v>
      </c>
      <c r="E14" s="124">
        <v>5.27</v>
      </c>
      <c r="F14" s="124">
        <v>5.27</v>
      </c>
      <c r="G14" s="131" t="s">
        <v>62</v>
      </c>
      <c r="H14" s="116" t="s">
        <v>62</v>
      </c>
      <c r="I14" s="116" t="s">
        <v>62</v>
      </c>
      <c r="J14" s="116" t="s">
        <v>62</v>
      </c>
    </row>
    <row r="15" spans="1:10" ht="15" customHeight="1">
      <c r="A15" s="114" t="s">
        <v>96</v>
      </c>
      <c r="B15" s="115" t="s">
        <v>62</v>
      </c>
      <c r="C15" s="115" t="s">
        <v>62</v>
      </c>
      <c r="D15" s="115" t="s">
        <v>79</v>
      </c>
      <c r="E15" s="124">
        <v>5.27</v>
      </c>
      <c r="F15" s="124">
        <v>5.27</v>
      </c>
      <c r="G15" s="131" t="s">
        <v>62</v>
      </c>
      <c r="H15" s="116" t="s">
        <v>62</v>
      </c>
      <c r="I15" s="116" t="s">
        <v>62</v>
      </c>
      <c r="J15" s="116" t="s">
        <v>62</v>
      </c>
    </row>
    <row r="16" spans="1:10" ht="15" customHeight="1">
      <c r="A16" s="114" t="s">
        <v>97</v>
      </c>
      <c r="B16" s="115" t="s">
        <v>62</v>
      </c>
      <c r="C16" s="115" t="s">
        <v>62</v>
      </c>
      <c r="D16" s="115" t="s">
        <v>80</v>
      </c>
      <c r="E16" s="124">
        <v>6.86</v>
      </c>
      <c r="F16" s="124">
        <v>6.86</v>
      </c>
      <c r="G16" s="131" t="s">
        <v>62</v>
      </c>
      <c r="H16" s="116" t="s">
        <v>62</v>
      </c>
      <c r="I16" s="116" t="s">
        <v>62</v>
      </c>
      <c r="J16" s="116" t="s">
        <v>62</v>
      </c>
    </row>
    <row r="17" spans="1:10" ht="15" customHeight="1">
      <c r="A17" s="114" t="s">
        <v>98</v>
      </c>
      <c r="B17" s="115" t="s">
        <v>62</v>
      </c>
      <c r="C17" s="115" t="s">
        <v>62</v>
      </c>
      <c r="D17" s="115" t="s">
        <v>81</v>
      </c>
      <c r="E17" s="124">
        <v>6.86</v>
      </c>
      <c r="F17" s="124">
        <v>6.86</v>
      </c>
      <c r="G17" s="131" t="s">
        <v>62</v>
      </c>
      <c r="H17" s="116" t="s">
        <v>62</v>
      </c>
      <c r="I17" s="116" t="s">
        <v>62</v>
      </c>
      <c r="J17" s="116" t="s">
        <v>62</v>
      </c>
    </row>
    <row r="18" spans="1:10" ht="15" customHeight="1">
      <c r="A18" s="114" t="s">
        <v>99</v>
      </c>
      <c r="B18" s="115" t="s">
        <v>62</v>
      </c>
      <c r="C18" s="115" t="s">
        <v>62</v>
      </c>
      <c r="D18" s="115" t="s">
        <v>82</v>
      </c>
      <c r="E18" s="124">
        <v>6.86</v>
      </c>
      <c r="F18" s="124">
        <v>6.86</v>
      </c>
      <c r="G18" s="131" t="s">
        <v>62</v>
      </c>
      <c r="H18" s="116" t="s">
        <v>62</v>
      </c>
      <c r="I18" s="116" t="s">
        <v>62</v>
      </c>
      <c r="J18" s="116" t="s">
        <v>62</v>
      </c>
    </row>
    <row r="19" spans="1:10" ht="15" customHeight="1">
      <c r="A19" s="114" t="s">
        <v>62</v>
      </c>
      <c r="B19" s="115" t="s">
        <v>62</v>
      </c>
      <c r="C19" s="115" t="s">
        <v>62</v>
      </c>
      <c r="D19" s="115" t="s">
        <v>62</v>
      </c>
      <c r="E19" s="116" t="s">
        <v>62</v>
      </c>
      <c r="F19" s="116" t="s">
        <v>62</v>
      </c>
      <c r="G19" s="116" t="s">
        <v>62</v>
      </c>
      <c r="H19" s="116" t="s">
        <v>62</v>
      </c>
      <c r="I19" s="116" t="s">
        <v>62</v>
      </c>
      <c r="J19" s="116" t="s">
        <v>62</v>
      </c>
    </row>
    <row r="20" spans="1:10" ht="15" customHeight="1">
      <c r="A20" s="114" t="s">
        <v>62</v>
      </c>
      <c r="B20" s="115" t="s">
        <v>62</v>
      </c>
      <c r="C20" s="115" t="s">
        <v>62</v>
      </c>
      <c r="D20" s="115" t="s">
        <v>62</v>
      </c>
      <c r="E20" s="116" t="s">
        <v>62</v>
      </c>
      <c r="F20" s="116" t="s">
        <v>62</v>
      </c>
      <c r="G20" s="116" t="s">
        <v>62</v>
      </c>
      <c r="H20" s="116" t="s">
        <v>62</v>
      </c>
      <c r="I20" s="116" t="s">
        <v>62</v>
      </c>
      <c r="J20" s="116" t="s">
        <v>62</v>
      </c>
    </row>
    <row r="21" spans="1:10" ht="15" customHeight="1">
      <c r="A21" s="117" t="s">
        <v>100</v>
      </c>
      <c r="B21" s="118" t="s">
        <v>62</v>
      </c>
      <c r="C21" s="118" t="s">
        <v>62</v>
      </c>
      <c r="D21" s="118" t="s">
        <v>62</v>
      </c>
      <c r="E21" s="118" t="s">
        <v>62</v>
      </c>
      <c r="F21" s="118" t="s">
        <v>62</v>
      </c>
      <c r="G21" s="118" t="s">
        <v>62</v>
      </c>
      <c r="H21" s="118" t="s">
        <v>62</v>
      </c>
      <c r="I21" s="118" t="s">
        <v>62</v>
      </c>
      <c r="J21" s="118" t="s">
        <v>62</v>
      </c>
    </row>
  </sheetData>
  <sheetProtection/>
  <mergeCells count="92">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2"/>
  <sheetViews>
    <sheetView zoomScaleSheetLayoutView="100" workbookViewId="0" topLeftCell="D1">
      <selection activeCell="A23" sqref="A23"/>
    </sheetView>
  </sheetViews>
  <sheetFormatPr defaultColWidth="10.28125" defaultRowHeight="12.75"/>
  <cols>
    <col min="1" max="1" width="41.57421875" style="132" customWidth="1"/>
    <col min="2" max="2" width="4.57421875" style="132" customWidth="1"/>
    <col min="3" max="3" width="17.8515625" style="132" customWidth="1"/>
    <col min="4" max="4" width="40.8515625" style="132" customWidth="1"/>
    <col min="5" max="5" width="4.00390625" style="132" customWidth="1"/>
    <col min="6" max="6" width="17.8515625" style="132" customWidth="1"/>
    <col min="7" max="8" width="15.8515625" style="132" customWidth="1"/>
    <col min="9" max="9" width="17.8515625" style="132" customWidth="1"/>
    <col min="10" max="11" width="10.28125" style="135" customWidth="1"/>
    <col min="12" max="16384" width="10.28125" style="132" customWidth="1"/>
  </cols>
  <sheetData>
    <row r="1" spans="1:11" s="132" customFormat="1" ht="14.25">
      <c r="A1" s="136"/>
      <c r="J1" s="135"/>
      <c r="K1" s="135"/>
    </row>
    <row r="2" spans="1:11" s="133" customFormat="1" ht="18" customHeight="1">
      <c r="A2" s="137" t="s">
        <v>101</v>
      </c>
      <c r="B2" s="137"/>
      <c r="C2" s="137"/>
      <c r="D2" s="137"/>
      <c r="E2" s="137"/>
      <c r="F2" s="137"/>
      <c r="G2" s="137"/>
      <c r="H2" s="137"/>
      <c r="I2" s="137"/>
      <c r="J2" s="152"/>
      <c r="K2" s="152"/>
    </row>
    <row r="3" spans="1:11" s="132" customFormat="1" ht="18" customHeight="1">
      <c r="A3" s="138"/>
      <c r="B3" s="138"/>
      <c r="C3" s="138"/>
      <c r="D3" s="138"/>
      <c r="E3" s="138"/>
      <c r="F3" s="138"/>
      <c r="G3" s="138"/>
      <c r="H3" s="138"/>
      <c r="I3" s="153" t="s">
        <v>102</v>
      </c>
      <c r="J3" s="135"/>
      <c r="K3" s="135"/>
    </row>
    <row r="4" spans="1:11" s="132" customFormat="1" ht="15" customHeight="1">
      <c r="A4" s="139" t="s">
        <v>2</v>
      </c>
      <c r="B4" s="138"/>
      <c r="C4" s="138"/>
      <c r="D4" s="138"/>
      <c r="E4" s="138"/>
      <c r="F4" s="138"/>
      <c r="G4" s="138"/>
      <c r="H4" s="138"/>
      <c r="I4" s="153" t="s">
        <v>3</v>
      </c>
      <c r="J4" s="135"/>
      <c r="K4" s="135"/>
    </row>
    <row r="5" spans="1:11" s="134" customFormat="1" ht="19.5" customHeight="1">
      <c r="A5" s="159" t="s">
        <v>4</v>
      </c>
      <c r="B5" s="140"/>
      <c r="C5" s="140"/>
      <c r="D5" s="159" t="s">
        <v>5</v>
      </c>
      <c r="E5" s="140"/>
      <c r="F5" s="140"/>
      <c r="G5" s="140"/>
      <c r="H5" s="140"/>
      <c r="I5" s="140"/>
      <c r="J5" s="154"/>
      <c r="K5" s="154"/>
    </row>
    <row r="6" spans="1:11" s="134" customFormat="1" ht="31.5" customHeight="1">
      <c r="A6" s="159" t="s">
        <v>6</v>
      </c>
      <c r="B6" s="160" t="s">
        <v>7</v>
      </c>
      <c r="C6" s="140" t="s">
        <v>103</v>
      </c>
      <c r="D6" s="159" t="s">
        <v>6</v>
      </c>
      <c r="E6" s="160" t="s">
        <v>7</v>
      </c>
      <c r="F6" s="140" t="s">
        <v>73</v>
      </c>
      <c r="G6" s="142" t="s">
        <v>104</v>
      </c>
      <c r="H6" s="142" t="s">
        <v>105</v>
      </c>
      <c r="I6" s="142" t="s">
        <v>106</v>
      </c>
      <c r="J6" s="154"/>
      <c r="K6" s="154"/>
    </row>
    <row r="7" spans="1:11" s="134" customFormat="1" ht="19.5" customHeight="1">
      <c r="A7" s="159" t="s">
        <v>9</v>
      </c>
      <c r="B7" s="140"/>
      <c r="C7" s="159" t="s">
        <v>10</v>
      </c>
      <c r="D7" s="159" t="s">
        <v>9</v>
      </c>
      <c r="E7" s="140"/>
      <c r="F7" s="143">
        <v>2</v>
      </c>
      <c r="G7" s="143">
        <v>3</v>
      </c>
      <c r="H7" s="143" t="s">
        <v>23</v>
      </c>
      <c r="I7" s="143" t="s">
        <v>27</v>
      </c>
      <c r="J7" s="154"/>
      <c r="K7" s="154"/>
    </row>
    <row r="8" spans="1:11" s="134" customFormat="1" ht="19.5" customHeight="1">
      <c r="A8" s="161" t="s">
        <v>107</v>
      </c>
      <c r="B8" s="162" t="s">
        <v>10</v>
      </c>
      <c r="C8" s="145">
        <v>167.16</v>
      </c>
      <c r="D8" s="161" t="s">
        <v>13</v>
      </c>
      <c r="E8" s="146">
        <v>15</v>
      </c>
      <c r="F8" s="129">
        <v>162.68</v>
      </c>
      <c r="G8" s="129">
        <v>162.68</v>
      </c>
      <c r="H8" s="147"/>
      <c r="I8" s="147"/>
      <c r="J8" s="154"/>
      <c r="K8" s="154"/>
    </row>
    <row r="9" spans="1:11" s="134" customFormat="1" ht="19.5" customHeight="1">
      <c r="A9" s="144" t="s">
        <v>108</v>
      </c>
      <c r="B9" s="162" t="s">
        <v>11</v>
      </c>
      <c r="C9" s="147"/>
      <c r="D9" s="161" t="s">
        <v>16</v>
      </c>
      <c r="E9" s="146">
        <v>16</v>
      </c>
      <c r="F9" s="147"/>
      <c r="G9" s="147"/>
      <c r="H9" s="147"/>
      <c r="I9" s="147"/>
      <c r="J9" s="154"/>
      <c r="K9" s="154"/>
    </row>
    <row r="10" spans="1:11" s="134" customFormat="1" ht="19.5" customHeight="1">
      <c r="A10" s="144" t="s">
        <v>109</v>
      </c>
      <c r="B10" s="162" t="s">
        <v>19</v>
      </c>
      <c r="C10" s="147"/>
      <c r="D10" s="161" t="s">
        <v>20</v>
      </c>
      <c r="E10" s="146">
        <v>17</v>
      </c>
      <c r="F10" s="147"/>
      <c r="G10" s="147"/>
      <c r="H10" s="147"/>
      <c r="I10" s="147"/>
      <c r="J10" s="154"/>
      <c r="K10" s="154"/>
    </row>
    <row r="11" spans="1:11" s="134" customFormat="1" ht="19.5" customHeight="1">
      <c r="A11" s="144"/>
      <c r="B11" s="162" t="s">
        <v>23</v>
      </c>
      <c r="C11" s="147"/>
      <c r="D11" s="161" t="s">
        <v>24</v>
      </c>
      <c r="E11" s="146">
        <v>18</v>
      </c>
      <c r="F11" s="147"/>
      <c r="G11" s="147"/>
      <c r="H11" s="147"/>
      <c r="I11" s="147"/>
      <c r="J11" s="154"/>
      <c r="K11" s="154"/>
    </row>
    <row r="12" spans="1:11" s="134" customFormat="1" ht="19.5" customHeight="1">
      <c r="A12" s="144"/>
      <c r="B12" s="162" t="s">
        <v>27</v>
      </c>
      <c r="C12" s="147"/>
      <c r="D12" s="161" t="s">
        <v>28</v>
      </c>
      <c r="E12" s="146">
        <v>19</v>
      </c>
      <c r="F12" s="147"/>
      <c r="G12" s="147"/>
      <c r="H12" s="147"/>
      <c r="I12" s="147"/>
      <c r="J12" s="154"/>
      <c r="K12" s="154"/>
    </row>
    <row r="13" spans="1:11" s="134" customFormat="1" ht="19.5" customHeight="1">
      <c r="A13" s="144"/>
      <c r="B13" s="162" t="s">
        <v>31</v>
      </c>
      <c r="C13" s="147"/>
      <c r="D13" s="161" t="s">
        <v>32</v>
      </c>
      <c r="E13" s="146">
        <v>20</v>
      </c>
      <c r="F13" s="147"/>
      <c r="G13" s="147"/>
      <c r="H13" s="147"/>
      <c r="I13" s="147"/>
      <c r="J13" s="154"/>
      <c r="K13" s="154"/>
    </row>
    <row r="14" spans="1:11" s="134" customFormat="1" ht="19.5" customHeight="1">
      <c r="A14" s="144"/>
      <c r="B14" s="162" t="s">
        <v>35</v>
      </c>
      <c r="C14" s="147"/>
      <c r="D14" s="148" t="s">
        <v>36</v>
      </c>
      <c r="E14" s="146">
        <v>21</v>
      </c>
      <c r="F14" s="129">
        <v>6.86</v>
      </c>
      <c r="G14" s="129">
        <v>6.86</v>
      </c>
      <c r="H14" s="147"/>
      <c r="I14" s="147"/>
      <c r="J14" s="154"/>
      <c r="K14" s="154"/>
    </row>
    <row r="15" spans="1:11" s="134" customFormat="1" ht="19.5" customHeight="1">
      <c r="A15" s="144"/>
      <c r="B15" s="162" t="s">
        <v>39</v>
      </c>
      <c r="C15" s="147"/>
      <c r="D15" s="144"/>
      <c r="E15" s="146">
        <v>22</v>
      </c>
      <c r="F15" s="147"/>
      <c r="G15" s="147"/>
      <c r="H15" s="147"/>
      <c r="I15" s="147"/>
      <c r="J15" s="154"/>
      <c r="K15" s="154"/>
    </row>
    <row r="16" spans="1:11" s="134" customFormat="1" ht="19.5" customHeight="1">
      <c r="A16" s="163" t="s">
        <v>43</v>
      </c>
      <c r="B16" s="162" t="s">
        <v>41</v>
      </c>
      <c r="C16" s="129">
        <v>167.16</v>
      </c>
      <c r="D16" s="163" t="s">
        <v>45</v>
      </c>
      <c r="E16" s="146">
        <v>23</v>
      </c>
      <c r="F16" s="129">
        <v>169.54</v>
      </c>
      <c r="G16" s="129">
        <v>169.54</v>
      </c>
      <c r="H16" s="147"/>
      <c r="I16" s="147"/>
      <c r="J16" s="154"/>
      <c r="K16" s="154"/>
    </row>
    <row r="17" spans="1:11" s="134" customFormat="1" ht="19.5" customHeight="1">
      <c r="A17" s="145" t="s">
        <v>110</v>
      </c>
      <c r="B17" s="162" t="s">
        <v>44</v>
      </c>
      <c r="C17" s="129">
        <v>2.38</v>
      </c>
      <c r="D17" s="145" t="s">
        <v>111</v>
      </c>
      <c r="E17" s="146">
        <v>24</v>
      </c>
      <c r="F17" s="147"/>
      <c r="G17" s="147"/>
      <c r="H17" s="147"/>
      <c r="I17" s="147"/>
      <c r="J17" s="154"/>
      <c r="K17" s="154"/>
    </row>
    <row r="18" spans="1:11" s="134" customFormat="1" ht="19.5" customHeight="1">
      <c r="A18" s="145" t="s">
        <v>112</v>
      </c>
      <c r="B18" s="162" t="s">
        <v>48</v>
      </c>
      <c r="C18" s="129">
        <v>2.38</v>
      </c>
      <c r="D18" s="144"/>
      <c r="E18" s="146">
        <v>25</v>
      </c>
      <c r="F18" s="147"/>
      <c r="G18" s="147"/>
      <c r="H18" s="147"/>
      <c r="I18" s="147"/>
      <c r="J18" s="154"/>
      <c r="K18" s="154"/>
    </row>
    <row r="19" spans="1:11" s="134" customFormat="1" ht="19.5" customHeight="1">
      <c r="A19" s="145" t="s">
        <v>113</v>
      </c>
      <c r="B19" s="162" t="s">
        <v>52</v>
      </c>
      <c r="C19" s="147"/>
      <c r="D19" s="144"/>
      <c r="E19" s="146">
        <v>26</v>
      </c>
      <c r="F19" s="147"/>
      <c r="G19" s="147"/>
      <c r="H19" s="147"/>
      <c r="I19" s="147"/>
      <c r="J19" s="154"/>
      <c r="K19" s="154"/>
    </row>
    <row r="20" spans="1:11" s="134" customFormat="1" ht="19.5" customHeight="1">
      <c r="A20" s="145" t="s">
        <v>114</v>
      </c>
      <c r="B20" s="162" t="s">
        <v>56</v>
      </c>
      <c r="C20" s="147"/>
      <c r="D20" s="144"/>
      <c r="E20" s="146">
        <v>27</v>
      </c>
      <c r="F20" s="147"/>
      <c r="G20" s="147"/>
      <c r="H20" s="147"/>
      <c r="I20" s="147"/>
      <c r="J20" s="154"/>
      <c r="K20" s="154"/>
    </row>
    <row r="21" spans="1:11" s="132" customFormat="1" ht="19.5" customHeight="1">
      <c r="A21" s="163" t="s">
        <v>55</v>
      </c>
      <c r="B21" s="162" t="s">
        <v>14</v>
      </c>
      <c r="C21" s="129">
        <v>169.54</v>
      </c>
      <c r="D21" s="163" t="s">
        <v>55</v>
      </c>
      <c r="E21" s="146">
        <v>28</v>
      </c>
      <c r="F21" s="129">
        <v>169.54</v>
      </c>
      <c r="G21" s="129">
        <v>169.54</v>
      </c>
      <c r="H21" s="147"/>
      <c r="I21" s="147"/>
      <c r="J21" s="135"/>
      <c r="K21" s="135"/>
    </row>
    <row r="22" spans="1:11" s="132" customFormat="1" ht="29.25" customHeight="1">
      <c r="A22" s="150" t="s">
        <v>115</v>
      </c>
      <c r="B22" s="151"/>
      <c r="C22" s="151"/>
      <c r="D22" s="151"/>
      <c r="E22" s="151"/>
      <c r="F22" s="151"/>
      <c r="G22" s="151"/>
      <c r="H22" s="151"/>
      <c r="I22" s="151"/>
      <c r="J22" s="135"/>
      <c r="K22" s="135"/>
    </row>
  </sheetData>
  <sheetProtection/>
  <mergeCells count="4">
    <mergeCell ref="A2:I2"/>
    <mergeCell ref="A5:C5"/>
    <mergeCell ref="D5:I5"/>
    <mergeCell ref="A22:I2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F30" sqref="F30"/>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98" t="s">
        <v>116</v>
      </c>
      <c r="E1" s="98" t="s">
        <v>116</v>
      </c>
    </row>
    <row r="2" ht="12.75">
      <c r="G2" s="99" t="s">
        <v>117</v>
      </c>
    </row>
    <row r="3" spans="1:7" ht="12.75">
      <c r="A3" s="100" t="s">
        <v>2</v>
      </c>
      <c r="G3" s="99" t="s">
        <v>3</v>
      </c>
    </row>
    <row r="4" spans="1:7" ht="15" customHeight="1">
      <c r="A4" s="101" t="s">
        <v>61</v>
      </c>
      <c r="B4" s="102" t="s">
        <v>62</v>
      </c>
      <c r="C4" s="102" t="s">
        <v>62</v>
      </c>
      <c r="D4" s="102" t="s">
        <v>62</v>
      </c>
      <c r="E4" s="103" t="s">
        <v>118</v>
      </c>
      <c r="F4" s="103" t="s">
        <v>62</v>
      </c>
      <c r="G4" s="103" t="s">
        <v>62</v>
      </c>
    </row>
    <row r="5" spans="1:7" ht="15" customHeight="1">
      <c r="A5" s="104" t="s">
        <v>69</v>
      </c>
      <c r="B5" s="105" t="s">
        <v>62</v>
      </c>
      <c r="C5" s="105" t="s">
        <v>62</v>
      </c>
      <c r="D5" s="106" t="s">
        <v>70</v>
      </c>
      <c r="E5" s="105" t="s">
        <v>71</v>
      </c>
      <c r="F5" s="105" t="s">
        <v>86</v>
      </c>
      <c r="G5" s="105" t="s">
        <v>87</v>
      </c>
    </row>
    <row r="6" spans="1:7" ht="13.5" customHeight="1">
      <c r="A6" s="104" t="s">
        <v>62</v>
      </c>
      <c r="B6" s="105" t="s">
        <v>62</v>
      </c>
      <c r="C6" s="105" t="s">
        <v>62</v>
      </c>
      <c r="D6" s="106" t="s">
        <v>62</v>
      </c>
      <c r="E6" s="105" t="s">
        <v>62</v>
      </c>
      <c r="F6" s="105" t="s">
        <v>62</v>
      </c>
      <c r="G6" s="105" t="s">
        <v>62</v>
      </c>
    </row>
    <row r="7" spans="1:7" ht="15" customHeight="1">
      <c r="A7" s="107" t="s">
        <v>62</v>
      </c>
      <c r="B7" s="108" t="s">
        <v>62</v>
      </c>
      <c r="C7" s="108" t="s">
        <v>62</v>
      </c>
      <c r="D7" s="109" t="s">
        <v>62</v>
      </c>
      <c r="E7" s="105" t="s">
        <v>62</v>
      </c>
      <c r="F7" s="105" t="s">
        <v>62</v>
      </c>
      <c r="G7" s="105" t="s">
        <v>62</v>
      </c>
    </row>
    <row r="8" spans="1:7" ht="15" customHeight="1">
      <c r="A8" s="110" t="s">
        <v>72</v>
      </c>
      <c r="B8" s="111" t="s">
        <v>62</v>
      </c>
      <c r="C8" s="111" t="s">
        <v>62</v>
      </c>
      <c r="D8" s="111" t="s">
        <v>62</v>
      </c>
      <c r="E8" s="106" t="s">
        <v>10</v>
      </c>
      <c r="F8" s="106" t="s">
        <v>11</v>
      </c>
      <c r="G8" s="106" t="s">
        <v>19</v>
      </c>
    </row>
    <row r="9" spans="1:7" ht="15" customHeight="1">
      <c r="A9" s="110" t="s">
        <v>73</v>
      </c>
      <c r="B9" s="111" t="s">
        <v>62</v>
      </c>
      <c r="C9" s="111" t="s">
        <v>62</v>
      </c>
      <c r="D9" s="111" t="s">
        <v>62</v>
      </c>
      <c r="E9" s="129">
        <v>169.54</v>
      </c>
      <c r="F9" s="129">
        <v>137.16</v>
      </c>
      <c r="G9" s="129">
        <v>32.38</v>
      </c>
    </row>
    <row r="10" spans="1:7" ht="15" customHeight="1">
      <c r="A10" s="114" t="s">
        <v>91</v>
      </c>
      <c r="B10" s="115" t="s">
        <v>62</v>
      </c>
      <c r="C10" s="115" t="s">
        <v>62</v>
      </c>
      <c r="D10" s="115" t="s">
        <v>74</v>
      </c>
      <c r="E10" s="124">
        <v>162.68</v>
      </c>
      <c r="F10" s="124">
        <v>130.29</v>
      </c>
      <c r="G10" s="124">
        <v>32.38</v>
      </c>
    </row>
    <row r="11" spans="1:7" ht="15" customHeight="1">
      <c r="A11" s="114" t="s">
        <v>92</v>
      </c>
      <c r="B11" s="115" t="s">
        <v>62</v>
      </c>
      <c r="C11" s="115" t="s">
        <v>62</v>
      </c>
      <c r="D11" s="115" t="s">
        <v>75</v>
      </c>
      <c r="E11" s="124">
        <v>157.41</v>
      </c>
      <c r="F11" s="124">
        <v>125.03</v>
      </c>
      <c r="G11" s="124">
        <v>32.38</v>
      </c>
    </row>
    <row r="12" spans="1:7" ht="15" customHeight="1">
      <c r="A12" s="114" t="s">
        <v>93</v>
      </c>
      <c r="B12" s="115" t="s">
        <v>62</v>
      </c>
      <c r="C12" s="115" t="s">
        <v>62</v>
      </c>
      <c r="D12" s="115" t="s">
        <v>76</v>
      </c>
      <c r="E12" s="124">
        <v>125.03</v>
      </c>
      <c r="F12" s="124">
        <v>125.03</v>
      </c>
      <c r="G12" s="131" t="s">
        <v>62</v>
      </c>
    </row>
    <row r="13" spans="1:7" ht="15" customHeight="1">
      <c r="A13" s="114" t="s">
        <v>94</v>
      </c>
      <c r="B13" s="115" t="s">
        <v>62</v>
      </c>
      <c r="C13" s="115" t="s">
        <v>62</v>
      </c>
      <c r="D13" s="115" t="s">
        <v>77</v>
      </c>
      <c r="E13" s="124">
        <v>32.38</v>
      </c>
      <c r="F13" s="131" t="s">
        <v>62</v>
      </c>
      <c r="G13" s="124">
        <v>32.38</v>
      </c>
    </row>
    <row r="14" spans="1:7" ht="15" customHeight="1">
      <c r="A14" s="114" t="s">
        <v>95</v>
      </c>
      <c r="B14" s="115" t="s">
        <v>62</v>
      </c>
      <c r="C14" s="115" t="s">
        <v>62</v>
      </c>
      <c r="D14" s="115" t="s">
        <v>78</v>
      </c>
      <c r="E14" s="124">
        <v>5.27</v>
      </c>
      <c r="F14" s="124">
        <v>5.27</v>
      </c>
      <c r="G14" s="131" t="s">
        <v>62</v>
      </c>
    </row>
    <row r="15" spans="1:7" ht="15" customHeight="1">
      <c r="A15" s="114" t="s">
        <v>96</v>
      </c>
      <c r="B15" s="115" t="s">
        <v>62</v>
      </c>
      <c r="C15" s="115" t="s">
        <v>62</v>
      </c>
      <c r="D15" s="115" t="s">
        <v>79</v>
      </c>
      <c r="E15" s="124">
        <v>5.27</v>
      </c>
      <c r="F15" s="124">
        <v>5.27</v>
      </c>
      <c r="G15" s="131" t="s">
        <v>62</v>
      </c>
    </row>
    <row r="16" spans="1:7" ht="15" customHeight="1">
      <c r="A16" s="114" t="s">
        <v>97</v>
      </c>
      <c r="B16" s="115" t="s">
        <v>62</v>
      </c>
      <c r="C16" s="115" t="s">
        <v>62</v>
      </c>
      <c r="D16" s="115" t="s">
        <v>80</v>
      </c>
      <c r="E16" s="124">
        <v>6.86</v>
      </c>
      <c r="F16" s="124">
        <v>6.86</v>
      </c>
      <c r="G16" s="131" t="s">
        <v>62</v>
      </c>
    </row>
    <row r="17" spans="1:7" ht="15" customHeight="1">
      <c r="A17" s="114" t="s">
        <v>98</v>
      </c>
      <c r="B17" s="115" t="s">
        <v>62</v>
      </c>
      <c r="C17" s="115" t="s">
        <v>62</v>
      </c>
      <c r="D17" s="115" t="s">
        <v>81</v>
      </c>
      <c r="E17" s="124">
        <v>6.86</v>
      </c>
      <c r="F17" s="124">
        <v>6.86</v>
      </c>
      <c r="G17" s="131" t="s">
        <v>62</v>
      </c>
    </row>
    <row r="18" spans="1:7" ht="15" customHeight="1">
      <c r="A18" s="114" t="s">
        <v>99</v>
      </c>
      <c r="B18" s="115" t="s">
        <v>62</v>
      </c>
      <c r="C18" s="115" t="s">
        <v>62</v>
      </c>
      <c r="D18" s="115" t="s">
        <v>82</v>
      </c>
      <c r="E18" s="124">
        <v>6.86</v>
      </c>
      <c r="F18" s="124">
        <v>6.86</v>
      </c>
      <c r="G18" s="131" t="s">
        <v>62</v>
      </c>
    </row>
    <row r="19" spans="1:7" ht="15" customHeight="1">
      <c r="A19" s="114" t="s">
        <v>62</v>
      </c>
      <c r="B19" s="115" t="s">
        <v>62</v>
      </c>
      <c r="C19" s="115" t="s">
        <v>62</v>
      </c>
      <c r="D19" s="115" t="s">
        <v>62</v>
      </c>
      <c r="E19" s="116" t="s">
        <v>62</v>
      </c>
      <c r="F19" s="116" t="s">
        <v>62</v>
      </c>
      <c r="G19" s="116" t="s">
        <v>62</v>
      </c>
    </row>
    <row r="20" spans="1:7" ht="15" customHeight="1">
      <c r="A20" s="114" t="s">
        <v>62</v>
      </c>
      <c r="B20" s="115" t="s">
        <v>62</v>
      </c>
      <c r="C20" s="115" t="s">
        <v>62</v>
      </c>
      <c r="D20" s="115" t="s">
        <v>62</v>
      </c>
      <c r="E20" s="116" t="s">
        <v>62</v>
      </c>
      <c r="F20" s="116" t="s">
        <v>62</v>
      </c>
      <c r="G20" s="116" t="s">
        <v>62</v>
      </c>
    </row>
    <row r="21" spans="1:7" ht="15" customHeight="1">
      <c r="A21" s="117" t="s">
        <v>119</v>
      </c>
      <c r="B21" s="118" t="s">
        <v>62</v>
      </c>
      <c r="C21" s="118" t="s">
        <v>62</v>
      </c>
      <c r="D21" s="118" t="s">
        <v>62</v>
      </c>
      <c r="E21" s="118" t="s">
        <v>62</v>
      </c>
      <c r="F21" s="118" t="s">
        <v>62</v>
      </c>
      <c r="G21" s="118" t="s">
        <v>62</v>
      </c>
    </row>
  </sheetData>
  <sheetProtection/>
  <mergeCells count="77">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G21"/>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B37" sqref="B37"/>
    </sheetView>
  </sheetViews>
  <sheetFormatPr defaultColWidth="9.140625" defaultRowHeight="12.75"/>
  <cols>
    <col min="1" max="1" width="9.421875" style="0" customWidth="1"/>
    <col min="2" max="2" width="33.57421875" style="0" customWidth="1"/>
    <col min="3" max="3" width="17.140625" style="0" customWidth="1"/>
    <col min="4" max="4" width="9.57421875" style="0" customWidth="1"/>
    <col min="5" max="5" width="26.421875" style="0" customWidth="1"/>
    <col min="6" max="6" width="17.140625" style="0" customWidth="1"/>
    <col min="7" max="7" width="9.28125" style="0" customWidth="1"/>
    <col min="8" max="8" width="43.00390625" style="0" customWidth="1"/>
    <col min="9" max="9" width="17.140625" style="0" customWidth="1"/>
    <col min="10" max="10" width="9.7109375" style="0" bestFit="1" customWidth="1"/>
  </cols>
  <sheetData>
    <row r="1" spans="1:5" ht="19.5">
      <c r="A1" s="98" t="s">
        <v>120</v>
      </c>
      <c r="E1" s="98" t="s">
        <v>121</v>
      </c>
    </row>
    <row r="2" ht="12.75">
      <c r="I2" s="99" t="s">
        <v>122</v>
      </c>
    </row>
    <row r="3" spans="1:9" ht="12.75">
      <c r="A3" s="100" t="s">
        <v>2</v>
      </c>
      <c r="I3" s="99" t="s">
        <v>3</v>
      </c>
    </row>
    <row r="4" spans="1:9" ht="15" customHeight="1">
      <c r="A4" s="101" t="s">
        <v>123</v>
      </c>
      <c r="B4" s="102" t="s">
        <v>62</v>
      </c>
      <c r="C4" s="102" t="s">
        <v>62</v>
      </c>
      <c r="D4" s="102" t="s">
        <v>124</v>
      </c>
      <c r="E4" s="102" t="s">
        <v>62</v>
      </c>
      <c r="F4" s="102" t="s">
        <v>62</v>
      </c>
      <c r="G4" s="102" t="s">
        <v>62</v>
      </c>
      <c r="H4" s="102" t="s">
        <v>62</v>
      </c>
      <c r="I4" s="102" t="s">
        <v>62</v>
      </c>
    </row>
    <row r="5" spans="1:9" ht="15" customHeight="1">
      <c r="A5" s="104" t="s">
        <v>125</v>
      </c>
      <c r="B5" s="105" t="s">
        <v>70</v>
      </c>
      <c r="C5" s="105" t="s">
        <v>8</v>
      </c>
      <c r="D5" s="105" t="s">
        <v>125</v>
      </c>
      <c r="E5" s="105" t="s">
        <v>70</v>
      </c>
      <c r="F5" s="105" t="s">
        <v>8</v>
      </c>
      <c r="G5" s="105" t="s">
        <v>125</v>
      </c>
      <c r="H5" s="105" t="s">
        <v>70</v>
      </c>
      <c r="I5" s="105" t="s">
        <v>8</v>
      </c>
    </row>
    <row r="6" spans="1:9" ht="15" customHeight="1">
      <c r="A6" s="104" t="s">
        <v>62</v>
      </c>
      <c r="B6" s="105" t="s">
        <v>62</v>
      </c>
      <c r="C6" s="105" t="s">
        <v>62</v>
      </c>
      <c r="D6" s="105" t="s">
        <v>62</v>
      </c>
      <c r="E6" s="105" t="s">
        <v>62</v>
      </c>
      <c r="F6" s="105" t="s">
        <v>62</v>
      </c>
      <c r="G6" s="105" t="s">
        <v>62</v>
      </c>
      <c r="H6" s="105" t="s">
        <v>62</v>
      </c>
      <c r="I6" s="105" t="s">
        <v>62</v>
      </c>
    </row>
    <row r="7" spans="1:9" ht="15" customHeight="1">
      <c r="A7" s="127">
        <v>301</v>
      </c>
      <c r="B7" s="128" t="s">
        <v>126</v>
      </c>
      <c r="C7" s="129">
        <v>106.33</v>
      </c>
      <c r="D7" s="127">
        <v>302</v>
      </c>
      <c r="E7" s="128" t="s">
        <v>127</v>
      </c>
      <c r="F7" s="129">
        <f>SUM(F8:F34)</f>
        <v>23.04</v>
      </c>
      <c r="G7" s="127">
        <v>307</v>
      </c>
      <c r="H7" s="128" t="s">
        <v>128</v>
      </c>
      <c r="I7" s="106" t="s">
        <v>62</v>
      </c>
    </row>
    <row r="8" spans="1:9" ht="15" customHeight="1">
      <c r="A8" s="127">
        <v>30101</v>
      </c>
      <c r="B8" s="128" t="s">
        <v>129</v>
      </c>
      <c r="C8" s="129">
        <v>36.36</v>
      </c>
      <c r="D8" s="127">
        <v>30201</v>
      </c>
      <c r="E8" s="128" t="s">
        <v>130</v>
      </c>
      <c r="F8" s="129">
        <v>2.5</v>
      </c>
      <c r="G8" s="127">
        <v>30701</v>
      </c>
      <c r="H8" s="128" t="s">
        <v>131</v>
      </c>
      <c r="I8" s="106" t="s">
        <v>62</v>
      </c>
    </row>
    <row r="9" spans="1:9" ht="15" customHeight="1">
      <c r="A9" s="127">
        <v>30102</v>
      </c>
      <c r="B9" s="128" t="s">
        <v>132</v>
      </c>
      <c r="C9" s="129">
        <v>23.04</v>
      </c>
      <c r="D9" s="127">
        <v>30202</v>
      </c>
      <c r="E9" s="128" t="s">
        <v>133</v>
      </c>
      <c r="F9" s="129">
        <v>1.33</v>
      </c>
      <c r="G9" s="127">
        <v>30702</v>
      </c>
      <c r="H9" s="128" t="s">
        <v>134</v>
      </c>
      <c r="I9" s="106" t="s">
        <v>62</v>
      </c>
    </row>
    <row r="10" spans="1:9" ht="15" customHeight="1">
      <c r="A10" s="127">
        <v>30103</v>
      </c>
      <c r="B10" s="128" t="s">
        <v>135</v>
      </c>
      <c r="C10" s="129">
        <v>20.36</v>
      </c>
      <c r="D10" s="127">
        <v>30203</v>
      </c>
      <c r="E10" s="128" t="s">
        <v>136</v>
      </c>
      <c r="F10" s="106" t="s">
        <v>62</v>
      </c>
      <c r="G10" s="127">
        <v>310</v>
      </c>
      <c r="H10" s="128" t="s">
        <v>137</v>
      </c>
      <c r="I10" s="129">
        <v>7.79</v>
      </c>
    </row>
    <row r="11" spans="1:9" ht="15" customHeight="1">
      <c r="A11" s="127">
        <v>30106</v>
      </c>
      <c r="B11" s="128" t="s">
        <v>138</v>
      </c>
      <c r="C11" s="106" t="s">
        <v>62</v>
      </c>
      <c r="D11" s="127">
        <v>30204</v>
      </c>
      <c r="E11" s="128" t="s">
        <v>139</v>
      </c>
      <c r="F11" s="106" t="s">
        <v>62</v>
      </c>
      <c r="G11" s="127">
        <v>31001</v>
      </c>
      <c r="H11" s="128" t="s">
        <v>140</v>
      </c>
      <c r="I11" s="106" t="s">
        <v>62</v>
      </c>
    </row>
    <row r="12" spans="1:9" ht="15" customHeight="1">
      <c r="A12" s="127">
        <v>30107</v>
      </c>
      <c r="B12" s="128" t="s">
        <v>141</v>
      </c>
      <c r="C12" s="106" t="s">
        <v>62</v>
      </c>
      <c r="D12" s="127">
        <v>30205</v>
      </c>
      <c r="E12" s="128" t="s">
        <v>142</v>
      </c>
      <c r="F12" s="129">
        <v>0.09</v>
      </c>
      <c r="G12" s="127">
        <v>31002</v>
      </c>
      <c r="H12" s="128" t="s">
        <v>143</v>
      </c>
      <c r="I12" s="106" t="s">
        <v>62</v>
      </c>
    </row>
    <row r="13" spans="1:9" ht="15" customHeight="1">
      <c r="A13" s="127">
        <v>30108</v>
      </c>
      <c r="B13" s="128" t="s">
        <v>144</v>
      </c>
      <c r="C13" s="129">
        <v>9.5</v>
      </c>
      <c r="D13" s="127">
        <v>30206</v>
      </c>
      <c r="E13" s="128" t="s">
        <v>145</v>
      </c>
      <c r="F13" s="129">
        <v>0.55</v>
      </c>
      <c r="G13" s="127">
        <v>31003</v>
      </c>
      <c r="H13" s="128" t="s">
        <v>146</v>
      </c>
      <c r="I13" s="106" t="s">
        <v>62</v>
      </c>
    </row>
    <row r="14" spans="1:9" ht="15" customHeight="1">
      <c r="A14" s="127">
        <v>30109</v>
      </c>
      <c r="B14" s="128" t="s">
        <v>147</v>
      </c>
      <c r="C14" s="129">
        <v>4.75</v>
      </c>
      <c r="D14" s="127">
        <v>30207</v>
      </c>
      <c r="E14" s="128" t="s">
        <v>148</v>
      </c>
      <c r="F14" s="129">
        <v>0.4</v>
      </c>
      <c r="G14" s="127">
        <v>31005</v>
      </c>
      <c r="H14" s="128" t="s">
        <v>149</v>
      </c>
      <c r="I14" s="106" t="s">
        <v>62</v>
      </c>
    </row>
    <row r="15" spans="1:9" ht="15" customHeight="1">
      <c r="A15" s="127">
        <v>30110</v>
      </c>
      <c r="B15" s="128" t="s">
        <v>150</v>
      </c>
      <c r="C15" s="129">
        <v>4.45</v>
      </c>
      <c r="D15" s="127">
        <v>30208</v>
      </c>
      <c r="E15" s="128" t="s">
        <v>151</v>
      </c>
      <c r="F15" s="106" t="s">
        <v>62</v>
      </c>
      <c r="G15" s="127">
        <v>31006</v>
      </c>
      <c r="H15" s="128" t="s">
        <v>152</v>
      </c>
      <c r="I15" s="106" t="s">
        <v>62</v>
      </c>
    </row>
    <row r="16" spans="1:9" ht="15" customHeight="1">
      <c r="A16" s="127">
        <v>30111</v>
      </c>
      <c r="B16" s="128" t="s">
        <v>153</v>
      </c>
      <c r="C16" s="106" t="s">
        <v>62</v>
      </c>
      <c r="D16" s="127">
        <v>30209</v>
      </c>
      <c r="E16" s="128" t="s">
        <v>154</v>
      </c>
      <c r="F16" s="106" t="s">
        <v>62</v>
      </c>
      <c r="G16" s="127">
        <v>31007</v>
      </c>
      <c r="H16" s="128" t="s">
        <v>155</v>
      </c>
      <c r="I16" s="129">
        <v>7.79</v>
      </c>
    </row>
    <row r="17" spans="1:9" ht="15" customHeight="1">
      <c r="A17" s="127">
        <v>30112</v>
      </c>
      <c r="B17" s="128" t="s">
        <v>156</v>
      </c>
      <c r="C17" s="106" t="s">
        <v>62</v>
      </c>
      <c r="D17" s="127">
        <v>30211</v>
      </c>
      <c r="E17" s="128" t="s">
        <v>157</v>
      </c>
      <c r="F17" s="129">
        <v>1.43</v>
      </c>
      <c r="G17" s="127">
        <v>31008</v>
      </c>
      <c r="H17" s="128" t="s">
        <v>158</v>
      </c>
      <c r="I17" s="106" t="s">
        <v>62</v>
      </c>
    </row>
    <row r="18" spans="1:9" ht="15" customHeight="1">
      <c r="A18" s="127">
        <v>30113</v>
      </c>
      <c r="B18" s="128" t="s">
        <v>82</v>
      </c>
      <c r="C18" s="129">
        <v>6.86</v>
      </c>
      <c r="D18" s="127">
        <v>30212</v>
      </c>
      <c r="E18" s="128" t="s">
        <v>159</v>
      </c>
      <c r="F18" s="106" t="s">
        <v>62</v>
      </c>
      <c r="G18" s="127">
        <v>31009</v>
      </c>
      <c r="H18" s="128" t="s">
        <v>160</v>
      </c>
      <c r="I18" s="106" t="s">
        <v>62</v>
      </c>
    </row>
    <row r="19" spans="1:9" ht="15" customHeight="1">
      <c r="A19" s="127">
        <v>30114</v>
      </c>
      <c r="B19" s="128" t="s">
        <v>161</v>
      </c>
      <c r="C19" s="106" t="s">
        <v>62</v>
      </c>
      <c r="D19" s="127">
        <v>30213</v>
      </c>
      <c r="E19" s="128" t="s">
        <v>162</v>
      </c>
      <c r="F19" s="106">
        <v>0.13</v>
      </c>
      <c r="G19" s="127">
        <v>31010</v>
      </c>
      <c r="H19" s="128" t="s">
        <v>163</v>
      </c>
      <c r="I19" s="106" t="s">
        <v>62</v>
      </c>
    </row>
    <row r="20" spans="1:9" ht="15" customHeight="1">
      <c r="A20" s="127">
        <v>30199</v>
      </c>
      <c r="B20" s="128" t="s">
        <v>164</v>
      </c>
      <c r="C20" s="129">
        <v>1</v>
      </c>
      <c r="D20" s="127">
        <v>30214</v>
      </c>
      <c r="E20" s="128" t="s">
        <v>165</v>
      </c>
      <c r="F20" s="106" t="s">
        <v>62</v>
      </c>
      <c r="G20" s="127">
        <v>31011</v>
      </c>
      <c r="H20" s="128" t="s">
        <v>166</v>
      </c>
      <c r="I20" s="106" t="s">
        <v>62</v>
      </c>
    </row>
    <row r="21" spans="1:9" ht="15" customHeight="1">
      <c r="A21" s="127">
        <v>303</v>
      </c>
      <c r="B21" s="128" t="s">
        <v>167</v>
      </c>
      <c r="C21" s="106" t="s">
        <v>62</v>
      </c>
      <c r="D21" s="127">
        <v>30215</v>
      </c>
      <c r="E21" s="128" t="s">
        <v>168</v>
      </c>
      <c r="F21" s="106" t="s">
        <v>62</v>
      </c>
      <c r="G21" s="127">
        <v>31012</v>
      </c>
      <c r="H21" s="128" t="s">
        <v>169</v>
      </c>
      <c r="I21" s="106" t="s">
        <v>62</v>
      </c>
    </row>
    <row r="22" spans="1:9" ht="15" customHeight="1">
      <c r="A22" s="127">
        <v>30301</v>
      </c>
      <c r="B22" s="128" t="s">
        <v>170</v>
      </c>
      <c r="C22" s="106" t="s">
        <v>62</v>
      </c>
      <c r="D22" s="127">
        <v>30216</v>
      </c>
      <c r="E22" s="128" t="s">
        <v>171</v>
      </c>
      <c r="F22" s="106" t="s">
        <v>62</v>
      </c>
      <c r="G22" s="127">
        <v>31013</v>
      </c>
      <c r="H22" s="128" t="s">
        <v>172</v>
      </c>
      <c r="I22" s="106" t="s">
        <v>62</v>
      </c>
    </row>
    <row r="23" spans="1:9" ht="15" customHeight="1">
      <c r="A23" s="127">
        <v>30302</v>
      </c>
      <c r="B23" s="128" t="s">
        <v>173</v>
      </c>
      <c r="C23" s="106" t="s">
        <v>62</v>
      </c>
      <c r="D23" s="127">
        <v>30217</v>
      </c>
      <c r="E23" s="128" t="s">
        <v>174</v>
      </c>
      <c r="F23" s="129">
        <v>1.31</v>
      </c>
      <c r="G23" s="127">
        <v>31019</v>
      </c>
      <c r="H23" s="128" t="s">
        <v>175</v>
      </c>
      <c r="I23" s="106" t="s">
        <v>62</v>
      </c>
    </row>
    <row r="24" spans="1:9" ht="15" customHeight="1">
      <c r="A24" s="127">
        <v>30303</v>
      </c>
      <c r="B24" s="128" t="s">
        <v>176</v>
      </c>
      <c r="C24" s="106" t="s">
        <v>62</v>
      </c>
      <c r="D24" s="127">
        <v>30218</v>
      </c>
      <c r="E24" s="128" t="s">
        <v>177</v>
      </c>
      <c r="F24" s="129">
        <v>3.46</v>
      </c>
      <c r="G24" s="127">
        <v>31021</v>
      </c>
      <c r="H24" s="128" t="s">
        <v>178</v>
      </c>
      <c r="I24" s="106" t="s">
        <v>62</v>
      </c>
    </row>
    <row r="25" spans="1:9" ht="15" customHeight="1">
      <c r="A25" s="127">
        <v>30304</v>
      </c>
      <c r="B25" s="128" t="s">
        <v>179</v>
      </c>
      <c r="C25" s="106" t="s">
        <v>62</v>
      </c>
      <c r="D25" s="127">
        <v>30224</v>
      </c>
      <c r="E25" s="128" t="s">
        <v>180</v>
      </c>
      <c r="F25" s="106" t="s">
        <v>62</v>
      </c>
      <c r="G25" s="127">
        <v>31022</v>
      </c>
      <c r="H25" s="128" t="s">
        <v>181</v>
      </c>
      <c r="I25" s="106" t="s">
        <v>62</v>
      </c>
    </row>
    <row r="26" spans="1:9" ht="15" customHeight="1">
      <c r="A26" s="127">
        <v>30305</v>
      </c>
      <c r="B26" s="128" t="s">
        <v>182</v>
      </c>
      <c r="C26" s="106" t="s">
        <v>62</v>
      </c>
      <c r="D26" s="127">
        <v>30225</v>
      </c>
      <c r="E26" s="128" t="s">
        <v>183</v>
      </c>
      <c r="F26" s="129"/>
      <c r="G26" s="127">
        <v>31099</v>
      </c>
      <c r="H26" s="128" t="s">
        <v>184</v>
      </c>
      <c r="I26" s="106" t="s">
        <v>62</v>
      </c>
    </row>
    <row r="27" spans="1:9" ht="15" customHeight="1">
      <c r="A27" s="127">
        <v>30306</v>
      </c>
      <c r="B27" s="128" t="s">
        <v>185</v>
      </c>
      <c r="C27" s="106" t="s">
        <v>62</v>
      </c>
      <c r="D27" s="127">
        <v>30226</v>
      </c>
      <c r="E27" s="128" t="s">
        <v>186</v>
      </c>
      <c r="F27" s="106" t="s">
        <v>62</v>
      </c>
      <c r="G27" s="127">
        <v>399</v>
      </c>
      <c r="H27" s="128" t="s">
        <v>187</v>
      </c>
      <c r="I27" s="106" t="s">
        <v>62</v>
      </c>
    </row>
    <row r="28" spans="1:9" ht="15" customHeight="1">
      <c r="A28" s="127">
        <v>30307</v>
      </c>
      <c r="B28" s="128" t="s">
        <v>188</v>
      </c>
      <c r="C28" s="106" t="s">
        <v>62</v>
      </c>
      <c r="D28" s="127">
        <v>30227</v>
      </c>
      <c r="E28" s="128" t="s">
        <v>189</v>
      </c>
      <c r="F28" s="106" t="s">
        <v>62</v>
      </c>
      <c r="G28" s="127">
        <v>39906</v>
      </c>
      <c r="H28" s="128" t="s">
        <v>190</v>
      </c>
      <c r="I28" s="106" t="s">
        <v>62</v>
      </c>
    </row>
    <row r="29" spans="1:9" ht="15" customHeight="1">
      <c r="A29" s="127">
        <v>30308</v>
      </c>
      <c r="B29" s="128" t="s">
        <v>191</v>
      </c>
      <c r="C29" s="106" t="s">
        <v>62</v>
      </c>
      <c r="D29" s="127">
        <v>30228</v>
      </c>
      <c r="E29" s="128" t="s">
        <v>192</v>
      </c>
      <c r="F29" s="129">
        <v>0.41</v>
      </c>
      <c r="G29" s="127">
        <v>39907</v>
      </c>
      <c r="H29" s="128" t="s">
        <v>193</v>
      </c>
      <c r="I29" s="106" t="s">
        <v>62</v>
      </c>
    </row>
    <row r="30" spans="1:9" ht="15" customHeight="1">
      <c r="A30" s="127">
        <v>30309</v>
      </c>
      <c r="B30" s="128" t="s">
        <v>194</v>
      </c>
      <c r="C30" s="106" t="s">
        <v>62</v>
      </c>
      <c r="D30" s="127">
        <v>30229</v>
      </c>
      <c r="E30" s="128" t="s">
        <v>195</v>
      </c>
      <c r="F30" s="106" t="s">
        <v>62</v>
      </c>
      <c r="G30" s="127">
        <v>39908</v>
      </c>
      <c r="H30" s="128" t="s">
        <v>196</v>
      </c>
      <c r="I30" s="106" t="s">
        <v>62</v>
      </c>
    </row>
    <row r="31" spans="1:9" ht="15" customHeight="1">
      <c r="A31" s="127">
        <v>30310</v>
      </c>
      <c r="B31" s="128" t="s">
        <v>197</v>
      </c>
      <c r="C31" s="106" t="s">
        <v>62</v>
      </c>
      <c r="D31" s="127">
        <v>30231</v>
      </c>
      <c r="E31" s="128" t="s">
        <v>198</v>
      </c>
      <c r="F31" s="106" t="s">
        <v>62</v>
      </c>
      <c r="G31" s="127">
        <v>39999</v>
      </c>
      <c r="H31" s="128" t="s">
        <v>199</v>
      </c>
      <c r="I31" s="106" t="s">
        <v>62</v>
      </c>
    </row>
    <row r="32" spans="1:9" ht="15" customHeight="1">
      <c r="A32" s="127">
        <v>30311</v>
      </c>
      <c r="B32" s="128" t="s">
        <v>200</v>
      </c>
      <c r="C32" s="106" t="s">
        <v>62</v>
      </c>
      <c r="D32" s="127">
        <v>30239</v>
      </c>
      <c r="E32" s="128" t="s">
        <v>201</v>
      </c>
      <c r="F32" s="106">
        <v>6.73</v>
      </c>
      <c r="G32" s="113" t="s">
        <v>62</v>
      </c>
      <c r="H32" s="113" t="s">
        <v>62</v>
      </c>
      <c r="I32" s="106" t="s">
        <v>62</v>
      </c>
    </row>
    <row r="33" spans="1:9" ht="15" customHeight="1">
      <c r="A33" s="127">
        <v>30399</v>
      </c>
      <c r="B33" s="128" t="s">
        <v>202</v>
      </c>
      <c r="C33" s="106" t="s">
        <v>62</v>
      </c>
      <c r="D33" s="127">
        <v>30240</v>
      </c>
      <c r="E33" s="128" t="s">
        <v>203</v>
      </c>
      <c r="F33" s="106" t="s">
        <v>62</v>
      </c>
      <c r="G33" s="113" t="s">
        <v>62</v>
      </c>
      <c r="H33" s="113" t="s">
        <v>62</v>
      </c>
      <c r="I33" s="106" t="s">
        <v>62</v>
      </c>
    </row>
    <row r="34" spans="1:9" ht="15" customHeight="1">
      <c r="A34" s="112" t="s">
        <v>62</v>
      </c>
      <c r="B34" s="113" t="s">
        <v>62</v>
      </c>
      <c r="C34" s="106" t="s">
        <v>62</v>
      </c>
      <c r="D34" s="127">
        <v>30299</v>
      </c>
      <c r="E34" s="128" t="s">
        <v>204</v>
      </c>
      <c r="F34" s="129">
        <v>4.7</v>
      </c>
      <c r="G34" s="113" t="s">
        <v>62</v>
      </c>
      <c r="H34" s="113" t="s">
        <v>62</v>
      </c>
      <c r="I34" s="106" t="s">
        <v>62</v>
      </c>
    </row>
    <row r="35" spans="1:9" ht="15" customHeight="1">
      <c r="A35" s="130" t="s">
        <v>205</v>
      </c>
      <c r="B35" s="106" t="s">
        <v>62</v>
      </c>
      <c r="C35" s="129">
        <v>106.33</v>
      </c>
      <c r="D35" s="106" t="s">
        <v>206</v>
      </c>
      <c r="E35" s="106" t="s">
        <v>62</v>
      </c>
      <c r="F35" s="106" t="s">
        <v>62</v>
      </c>
      <c r="G35" s="106" t="s">
        <v>62</v>
      </c>
      <c r="H35" s="106" t="s">
        <v>62</v>
      </c>
      <c r="I35" s="129">
        <v>30.83</v>
      </c>
    </row>
    <row r="36" spans="1:9" ht="15" customHeight="1">
      <c r="A36" s="117" t="s">
        <v>207</v>
      </c>
      <c r="B36" s="118" t="s">
        <v>62</v>
      </c>
      <c r="C36" s="118" t="s">
        <v>62</v>
      </c>
      <c r="D36" s="118" t="s">
        <v>62</v>
      </c>
      <c r="E36" s="118" t="s">
        <v>62</v>
      </c>
      <c r="F36" s="118" t="s">
        <v>62</v>
      </c>
      <c r="G36" s="118" t="s">
        <v>62</v>
      </c>
      <c r="H36" s="118" t="s">
        <v>62</v>
      </c>
      <c r="I36" s="118" t="s">
        <v>62</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L9"/>
  <sheetViews>
    <sheetView workbookViewId="0" topLeftCell="D1">
      <selection activeCell="E12" sqref="E12"/>
    </sheetView>
  </sheetViews>
  <sheetFormatPr defaultColWidth="9.140625" defaultRowHeight="12.75"/>
  <cols>
    <col min="1" max="12" width="13.421875" style="0" customWidth="1"/>
    <col min="13" max="13" width="9.7109375" style="0" bestFit="1" customWidth="1"/>
  </cols>
  <sheetData>
    <row r="1" spans="1:6" ht="19.5">
      <c r="A1" s="98" t="s">
        <v>208</v>
      </c>
      <c r="F1" s="98" t="s">
        <v>208</v>
      </c>
    </row>
    <row r="2" ht="12.75">
      <c r="L2" s="99" t="s">
        <v>209</v>
      </c>
    </row>
    <row r="3" spans="1:12" ht="12.75">
      <c r="A3" s="100" t="s">
        <v>2</v>
      </c>
      <c r="L3" s="99" t="s">
        <v>3</v>
      </c>
    </row>
    <row r="4" spans="1:12" ht="15" customHeight="1">
      <c r="A4" s="119" t="s">
        <v>210</v>
      </c>
      <c r="B4" s="120" t="s">
        <v>62</v>
      </c>
      <c r="C4" s="120" t="s">
        <v>62</v>
      </c>
      <c r="D4" s="120" t="s">
        <v>62</v>
      </c>
      <c r="E4" s="120" t="s">
        <v>62</v>
      </c>
      <c r="F4" s="120" t="s">
        <v>62</v>
      </c>
      <c r="G4" s="120" t="s">
        <v>8</v>
      </c>
      <c r="H4" s="120" t="s">
        <v>62</v>
      </c>
      <c r="I4" s="120" t="s">
        <v>62</v>
      </c>
      <c r="J4" s="120" t="s">
        <v>62</v>
      </c>
      <c r="K4" s="120" t="s">
        <v>62</v>
      </c>
      <c r="L4" s="120" t="s">
        <v>62</v>
      </c>
    </row>
    <row r="5" spans="1:12" ht="15" customHeight="1">
      <c r="A5" s="121" t="s">
        <v>73</v>
      </c>
      <c r="B5" s="122" t="s">
        <v>211</v>
      </c>
      <c r="C5" s="122" t="s">
        <v>212</v>
      </c>
      <c r="D5" s="122" t="s">
        <v>62</v>
      </c>
      <c r="E5" s="122" t="s">
        <v>62</v>
      </c>
      <c r="F5" s="122" t="s">
        <v>213</v>
      </c>
      <c r="G5" s="122" t="s">
        <v>73</v>
      </c>
      <c r="H5" s="122" t="s">
        <v>211</v>
      </c>
      <c r="I5" s="122" t="s">
        <v>212</v>
      </c>
      <c r="J5" s="122" t="s">
        <v>62</v>
      </c>
      <c r="K5" s="122" t="s">
        <v>62</v>
      </c>
      <c r="L5" s="122" t="s">
        <v>213</v>
      </c>
    </row>
    <row r="6" spans="1:12" ht="30.75" customHeight="1">
      <c r="A6" s="121" t="s">
        <v>62</v>
      </c>
      <c r="B6" s="122" t="s">
        <v>62</v>
      </c>
      <c r="C6" s="122" t="s">
        <v>71</v>
      </c>
      <c r="D6" s="122" t="s">
        <v>214</v>
      </c>
      <c r="E6" s="122" t="s">
        <v>215</v>
      </c>
      <c r="F6" s="122" t="s">
        <v>62</v>
      </c>
      <c r="G6" s="122" t="s">
        <v>62</v>
      </c>
      <c r="H6" s="122" t="s">
        <v>62</v>
      </c>
      <c r="I6" s="122" t="s">
        <v>71</v>
      </c>
      <c r="J6" s="122" t="s">
        <v>214</v>
      </c>
      <c r="K6" s="122" t="s">
        <v>215</v>
      </c>
      <c r="L6" s="122" t="s">
        <v>62</v>
      </c>
    </row>
    <row r="7" spans="1:12" ht="15" customHeight="1">
      <c r="A7" s="121" t="s">
        <v>10</v>
      </c>
      <c r="B7" s="122" t="s">
        <v>11</v>
      </c>
      <c r="C7" s="122" t="s">
        <v>19</v>
      </c>
      <c r="D7" s="122" t="s">
        <v>23</v>
      </c>
      <c r="E7" s="122" t="s">
        <v>27</v>
      </c>
      <c r="F7" s="122" t="s">
        <v>31</v>
      </c>
      <c r="G7" s="122" t="s">
        <v>35</v>
      </c>
      <c r="H7" s="122" t="s">
        <v>39</v>
      </c>
      <c r="I7" s="122" t="s">
        <v>41</v>
      </c>
      <c r="J7" s="122" t="s">
        <v>44</v>
      </c>
      <c r="K7" s="122" t="s">
        <v>48</v>
      </c>
      <c r="L7" s="122" t="s">
        <v>52</v>
      </c>
    </row>
    <row r="8" spans="1:12" ht="15" customHeight="1">
      <c r="A8" s="123">
        <v>7.35</v>
      </c>
      <c r="B8" s="116" t="s">
        <v>62</v>
      </c>
      <c r="C8" s="116" t="s">
        <v>62</v>
      </c>
      <c r="D8" s="116" t="s">
        <v>62</v>
      </c>
      <c r="E8" s="116" t="s">
        <v>62</v>
      </c>
      <c r="F8" s="124">
        <v>7.35</v>
      </c>
      <c r="G8" s="124">
        <v>1.31</v>
      </c>
      <c r="H8" s="116" t="s">
        <v>62</v>
      </c>
      <c r="I8" s="116" t="s">
        <v>62</v>
      </c>
      <c r="J8" s="116" t="s">
        <v>62</v>
      </c>
      <c r="K8" s="116" t="s">
        <v>62</v>
      </c>
      <c r="L8" s="124">
        <v>1.31</v>
      </c>
    </row>
    <row r="9" spans="1:12" ht="30.75" customHeight="1">
      <c r="A9" s="125" t="s">
        <v>216</v>
      </c>
      <c r="B9" s="126" t="s">
        <v>62</v>
      </c>
      <c r="C9" s="126" t="s">
        <v>62</v>
      </c>
      <c r="D9" s="126" t="s">
        <v>62</v>
      </c>
      <c r="E9" s="126" t="s">
        <v>62</v>
      </c>
      <c r="F9" s="126" t="s">
        <v>62</v>
      </c>
      <c r="G9" s="126" t="s">
        <v>62</v>
      </c>
      <c r="H9" s="126" t="s">
        <v>62</v>
      </c>
      <c r="I9" s="126" t="s">
        <v>62</v>
      </c>
      <c r="J9" s="126" t="s">
        <v>62</v>
      </c>
      <c r="K9" s="126" t="s">
        <v>62</v>
      </c>
      <c r="L9" s="126" t="s">
        <v>62</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D1">
      <selection activeCell="G24" sqref="G24"/>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98" t="s">
        <v>217</v>
      </c>
      <c r="F1" s="98" t="s">
        <v>217</v>
      </c>
    </row>
    <row r="2" ht="12.75">
      <c r="J2" s="99" t="s">
        <v>218</v>
      </c>
    </row>
    <row r="3" spans="1:10" ht="12.75">
      <c r="A3" s="100" t="s">
        <v>2</v>
      </c>
      <c r="J3" s="99" t="s">
        <v>3</v>
      </c>
    </row>
    <row r="4" spans="1:10" ht="15" customHeight="1">
      <c r="A4" s="101" t="s">
        <v>61</v>
      </c>
      <c r="B4" s="102" t="s">
        <v>62</v>
      </c>
      <c r="C4" s="102" t="s">
        <v>62</v>
      </c>
      <c r="D4" s="102" t="s">
        <v>62</v>
      </c>
      <c r="E4" s="103" t="s">
        <v>219</v>
      </c>
      <c r="F4" s="103" t="s">
        <v>220</v>
      </c>
      <c r="G4" s="103" t="s">
        <v>118</v>
      </c>
      <c r="H4" s="103" t="s">
        <v>62</v>
      </c>
      <c r="I4" s="103" t="s">
        <v>62</v>
      </c>
      <c r="J4" s="103" t="s">
        <v>221</v>
      </c>
    </row>
    <row r="5" spans="1:10" ht="15" customHeight="1">
      <c r="A5" s="104" t="s">
        <v>69</v>
      </c>
      <c r="B5" s="105" t="s">
        <v>62</v>
      </c>
      <c r="C5" s="105" t="s">
        <v>62</v>
      </c>
      <c r="D5" s="106" t="s">
        <v>70</v>
      </c>
      <c r="E5" s="105" t="s">
        <v>62</v>
      </c>
      <c r="F5" s="105" t="s">
        <v>62</v>
      </c>
      <c r="G5" s="105" t="s">
        <v>71</v>
      </c>
      <c r="H5" s="105" t="s">
        <v>86</v>
      </c>
      <c r="I5" s="105" t="s">
        <v>87</v>
      </c>
      <c r="J5" s="105" t="s">
        <v>62</v>
      </c>
    </row>
    <row r="6" spans="1:10" ht="15" customHeight="1">
      <c r="A6" s="104" t="s">
        <v>62</v>
      </c>
      <c r="B6" s="105" t="s">
        <v>62</v>
      </c>
      <c r="C6" s="105" t="s">
        <v>62</v>
      </c>
      <c r="D6" s="106" t="s">
        <v>62</v>
      </c>
      <c r="E6" s="105" t="s">
        <v>62</v>
      </c>
      <c r="F6" s="105" t="s">
        <v>62</v>
      </c>
      <c r="G6" s="105" t="s">
        <v>62</v>
      </c>
      <c r="H6" s="105" t="s">
        <v>71</v>
      </c>
      <c r="I6" s="105" t="s">
        <v>71</v>
      </c>
      <c r="J6" s="105" t="s">
        <v>62</v>
      </c>
    </row>
    <row r="7" spans="1:10" ht="15" customHeight="1">
      <c r="A7" s="107" t="s">
        <v>62</v>
      </c>
      <c r="B7" s="108" t="s">
        <v>62</v>
      </c>
      <c r="C7" s="108" t="s">
        <v>62</v>
      </c>
      <c r="D7" s="109" t="s">
        <v>62</v>
      </c>
      <c r="E7" s="105" t="s">
        <v>62</v>
      </c>
      <c r="F7" s="105" t="s">
        <v>62</v>
      </c>
      <c r="G7" s="105" t="s">
        <v>62</v>
      </c>
      <c r="H7" s="105" t="s">
        <v>62</v>
      </c>
      <c r="I7" s="105" t="s">
        <v>62</v>
      </c>
      <c r="J7" s="105" t="s">
        <v>62</v>
      </c>
    </row>
    <row r="8" spans="1:10" ht="15" customHeight="1">
      <c r="A8" s="110" t="s">
        <v>72</v>
      </c>
      <c r="B8" s="111" t="s">
        <v>62</v>
      </c>
      <c r="C8" s="111" t="s">
        <v>62</v>
      </c>
      <c r="D8" s="111" t="s">
        <v>62</v>
      </c>
      <c r="E8" s="106" t="s">
        <v>10</v>
      </c>
      <c r="F8" s="106" t="s">
        <v>11</v>
      </c>
      <c r="G8" s="106" t="s">
        <v>19</v>
      </c>
      <c r="H8" s="106" t="s">
        <v>23</v>
      </c>
      <c r="I8" s="106" t="s">
        <v>27</v>
      </c>
      <c r="J8" s="106" t="s">
        <v>31</v>
      </c>
    </row>
    <row r="9" spans="1:10" ht="15" customHeight="1">
      <c r="A9" s="110" t="s">
        <v>73</v>
      </c>
      <c r="B9" s="111" t="s">
        <v>62</v>
      </c>
      <c r="C9" s="111" t="s">
        <v>62</v>
      </c>
      <c r="D9" s="111" t="s">
        <v>62</v>
      </c>
      <c r="E9" s="106">
        <v>0</v>
      </c>
      <c r="F9" s="106">
        <v>0</v>
      </c>
      <c r="G9" s="106">
        <v>0</v>
      </c>
      <c r="H9" s="106">
        <v>0</v>
      </c>
      <c r="I9" s="106">
        <v>0</v>
      </c>
      <c r="J9" s="106">
        <v>0</v>
      </c>
    </row>
    <row r="10" spans="1:10" ht="15" customHeight="1">
      <c r="A10" s="112" t="s">
        <v>91</v>
      </c>
      <c r="B10" s="113"/>
      <c r="C10" s="113" t="s">
        <v>62</v>
      </c>
      <c r="D10" s="113" t="s">
        <v>74</v>
      </c>
      <c r="E10" s="106">
        <v>0</v>
      </c>
      <c r="F10" s="106">
        <v>0</v>
      </c>
      <c r="G10" s="106">
        <v>0</v>
      </c>
      <c r="H10" s="106">
        <v>0</v>
      </c>
      <c r="I10" s="106">
        <v>0</v>
      </c>
      <c r="J10" s="106">
        <v>0</v>
      </c>
    </row>
    <row r="11" spans="1:10" ht="15" customHeight="1">
      <c r="A11" s="112" t="s">
        <v>92</v>
      </c>
      <c r="B11" s="113"/>
      <c r="C11" s="113" t="s">
        <v>62</v>
      </c>
      <c r="D11" s="113" t="s">
        <v>75</v>
      </c>
      <c r="E11" s="106">
        <v>0</v>
      </c>
      <c r="F11" s="106">
        <v>0</v>
      </c>
      <c r="G11" s="106">
        <v>0</v>
      </c>
      <c r="H11" s="106">
        <v>0</v>
      </c>
      <c r="I11" s="106">
        <v>0</v>
      </c>
      <c r="J11" s="106">
        <v>0</v>
      </c>
    </row>
    <row r="12" spans="1:10" ht="15" customHeight="1">
      <c r="A12" s="112" t="s">
        <v>93</v>
      </c>
      <c r="B12" s="113"/>
      <c r="C12" s="113" t="s">
        <v>62</v>
      </c>
      <c r="D12" s="113" t="s">
        <v>76</v>
      </c>
      <c r="E12" s="106">
        <v>0</v>
      </c>
      <c r="F12" s="106">
        <v>0</v>
      </c>
      <c r="G12" s="106">
        <v>0</v>
      </c>
      <c r="H12" s="106">
        <v>0</v>
      </c>
      <c r="I12" s="106">
        <v>0</v>
      </c>
      <c r="J12" s="106">
        <v>0</v>
      </c>
    </row>
    <row r="13" spans="1:10" ht="15" customHeight="1">
      <c r="A13" s="114" t="s">
        <v>94</v>
      </c>
      <c r="B13" s="115"/>
      <c r="C13" s="115" t="s">
        <v>62</v>
      </c>
      <c r="D13" s="115" t="s">
        <v>77</v>
      </c>
      <c r="E13" s="106">
        <v>0</v>
      </c>
      <c r="F13" s="106">
        <v>0</v>
      </c>
      <c r="G13" s="106">
        <v>0</v>
      </c>
      <c r="H13" s="106">
        <v>0</v>
      </c>
      <c r="I13" s="106">
        <v>0</v>
      </c>
      <c r="J13" s="106">
        <v>0</v>
      </c>
    </row>
    <row r="14" spans="1:10" ht="15" customHeight="1">
      <c r="A14" s="114" t="s">
        <v>95</v>
      </c>
      <c r="B14" s="115"/>
      <c r="C14" s="115" t="s">
        <v>62</v>
      </c>
      <c r="D14" s="115" t="s">
        <v>78</v>
      </c>
      <c r="E14" s="106">
        <v>0</v>
      </c>
      <c r="F14" s="106">
        <v>0</v>
      </c>
      <c r="G14" s="106">
        <v>0</v>
      </c>
      <c r="H14" s="106">
        <v>0</v>
      </c>
      <c r="I14" s="106">
        <v>0</v>
      </c>
      <c r="J14" s="106">
        <v>0</v>
      </c>
    </row>
    <row r="15" spans="1:10" ht="15" customHeight="1">
      <c r="A15" s="114" t="s">
        <v>96</v>
      </c>
      <c r="B15" s="115"/>
      <c r="C15" s="115" t="s">
        <v>62</v>
      </c>
      <c r="D15" s="115" t="s">
        <v>79</v>
      </c>
      <c r="E15" s="106">
        <v>0</v>
      </c>
      <c r="F15" s="106">
        <v>0</v>
      </c>
      <c r="G15" s="106">
        <v>0</v>
      </c>
      <c r="H15" s="106">
        <v>0</v>
      </c>
      <c r="I15" s="106">
        <v>0</v>
      </c>
      <c r="J15" s="106">
        <v>0</v>
      </c>
    </row>
    <row r="16" spans="1:10" ht="15" customHeight="1">
      <c r="A16" s="114" t="s">
        <v>97</v>
      </c>
      <c r="B16" s="115"/>
      <c r="C16" s="115" t="s">
        <v>62</v>
      </c>
      <c r="D16" s="115" t="s">
        <v>80</v>
      </c>
      <c r="E16" s="106">
        <v>0</v>
      </c>
      <c r="F16" s="106">
        <v>0</v>
      </c>
      <c r="G16" s="106">
        <v>0</v>
      </c>
      <c r="H16" s="106">
        <v>0</v>
      </c>
      <c r="I16" s="106">
        <v>0</v>
      </c>
      <c r="J16" s="106">
        <v>0</v>
      </c>
    </row>
    <row r="17" spans="1:10" ht="15" customHeight="1">
      <c r="A17" s="114" t="s">
        <v>98</v>
      </c>
      <c r="B17" s="115"/>
      <c r="C17" s="115" t="s">
        <v>62</v>
      </c>
      <c r="D17" s="115" t="s">
        <v>81</v>
      </c>
      <c r="E17" s="106">
        <v>0</v>
      </c>
      <c r="F17" s="106">
        <v>0</v>
      </c>
      <c r="G17" s="106">
        <v>0</v>
      </c>
      <c r="H17" s="106">
        <v>0</v>
      </c>
      <c r="I17" s="106">
        <v>0</v>
      </c>
      <c r="J17" s="106">
        <v>0</v>
      </c>
    </row>
    <row r="18" spans="1:10" ht="15" customHeight="1">
      <c r="A18" s="114" t="s">
        <v>99</v>
      </c>
      <c r="B18" s="115"/>
      <c r="C18" s="115" t="s">
        <v>62</v>
      </c>
      <c r="D18" s="115" t="s">
        <v>82</v>
      </c>
      <c r="E18" s="106">
        <v>0</v>
      </c>
      <c r="F18" s="106">
        <v>0</v>
      </c>
      <c r="G18" s="106">
        <v>0</v>
      </c>
      <c r="H18" s="106">
        <v>0</v>
      </c>
      <c r="I18" s="106">
        <v>0</v>
      </c>
      <c r="J18" s="106">
        <v>0</v>
      </c>
    </row>
    <row r="19" spans="1:10" ht="15" customHeight="1">
      <c r="A19" s="114" t="s">
        <v>62</v>
      </c>
      <c r="B19" s="115" t="s">
        <v>62</v>
      </c>
      <c r="C19" s="115" t="s">
        <v>62</v>
      </c>
      <c r="D19" s="115" t="s">
        <v>62</v>
      </c>
      <c r="E19" s="116" t="s">
        <v>62</v>
      </c>
      <c r="F19" s="116" t="s">
        <v>62</v>
      </c>
      <c r="G19" s="116" t="s">
        <v>62</v>
      </c>
      <c r="H19" s="116" t="s">
        <v>62</v>
      </c>
      <c r="I19" s="116" t="s">
        <v>62</v>
      </c>
      <c r="J19" s="116" t="s">
        <v>62</v>
      </c>
    </row>
    <row r="20" spans="1:10" ht="15" customHeight="1">
      <c r="A20" s="117" t="s">
        <v>222</v>
      </c>
      <c r="B20" s="118" t="s">
        <v>62</v>
      </c>
      <c r="C20" s="118" t="s">
        <v>62</v>
      </c>
      <c r="D20" s="118" t="s">
        <v>62</v>
      </c>
      <c r="E20" s="118" t="s">
        <v>62</v>
      </c>
      <c r="F20" s="118" t="s">
        <v>62</v>
      </c>
      <c r="G20" s="118" t="s">
        <v>62</v>
      </c>
      <c r="H20" s="118" t="s">
        <v>62</v>
      </c>
      <c r="I20" s="118" t="s">
        <v>62</v>
      </c>
      <c r="J20" s="118" t="s">
        <v>62</v>
      </c>
    </row>
  </sheetData>
  <sheetProtection/>
  <mergeCells count="71">
    <mergeCell ref="A1:J1"/>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J20"/>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0"/>
  <sheetViews>
    <sheetView workbookViewId="0" topLeftCell="A1">
      <selection activeCell="D34" sqref="D34"/>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98" t="s">
        <v>223</v>
      </c>
      <c r="E1" s="98" t="s">
        <v>223</v>
      </c>
    </row>
    <row r="2" ht="12.75">
      <c r="G2" s="99" t="s">
        <v>224</v>
      </c>
    </row>
    <row r="3" spans="1:7" ht="12.75">
      <c r="A3" s="100" t="s">
        <v>2</v>
      </c>
      <c r="G3" s="99" t="s">
        <v>3</v>
      </c>
    </row>
    <row r="4" spans="1:7" ht="15" customHeight="1">
      <c r="A4" s="101" t="s">
        <v>61</v>
      </c>
      <c r="B4" s="102" t="s">
        <v>62</v>
      </c>
      <c r="C4" s="102" t="s">
        <v>62</v>
      </c>
      <c r="D4" s="102" t="s">
        <v>62</v>
      </c>
      <c r="E4" s="103" t="s">
        <v>118</v>
      </c>
      <c r="F4" s="103" t="s">
        <v>62</v>
      </c>
      <c r="G4" s="103" t="s">
        <v>62</v>
      </c>
    </row>
    <row r="5" spans="1:7" ht="15" customHeight="1">
      <c r="A5" s="104" t="s">
        <v>69</v>
      </c>
      <c r="B5" s="105" t="s">
        <v>62</v>
      </c>
      <c r="C5" s="105" t="s">
        <v>62</v>
      </c>
      <c r="D5" s="106" t="s">
        <v>70</v>
      </c>
      <c r="E5" s="105" t="s">
        <v>73</v>
      </c>
      <c r="F5" s="105" t="s">
        <v>86</v>
      </c>
      <c r="G5" s="105" t="s">
        <v>87</v>
      </c>
    </row>
    <row r="6" spans="1:7" ht="15" customHeight="1">
      <c r="A6" s="104" t="s">
        <v>62</v>
      </c>
      <c r="B6" s="105" t="s">
        <v>62</v>
      </c>
      <c r="C6" s="105" t="s">
        <v>62</v>
      </c>
      <c r="D6" s="106" t="s">
        <v>62</v>
      </c>
      <c r="E6" s="105" t="s">
        <v>62</v>
      </c>
      <c r="F6" s="105" t="s">
        <v>71</v>
      </c>
      <c r="G6" s="105" t="s">
        <v>71</v>
      </c>
    </row>
    <row r="7" spans="1:7" ht="15" customHeight="1">
      <c r="A7" s="107" t="s">
        <v>62</v>
      </c>
      <c r="B7" s="108" t="s">
        <v>62</v>
      </c>
      <c r="C7" s="108" t="s">
        <v>62</v>
      </c>
      <c r="D7" s="109" t="s">
        <v>62</v>
      </c>
      <c r="E7" s="105" t="s">
        <v>62</v>
      </c>
      <c r="F7" s="105" t="s">
        <v>62</v>
      </c>
      <c r="G7" s="105" t="s">
        <v>62</v>
      </c>
    </row>
    <row r="8" spans="1:7" ht="15" customHeight="1">
      <c r="A8" s="110" t="s">
        <v>72</v>
      </c>
      <c r="B8" s="111" t="s">
        <v>62</v>
      </c>
      <c r="C8" s="111" t="s">
        <v>62</v>
      </c>
      <c r="D8" s="111" t="s">
        <v>62</v>
      </c>
      <c r="E8" s="106" t="s">
        <v>10</v>
      </c>
      <c r="F8" s="106" t="s">
        <v>11</v>
      </c>
      <c r="G8" s="106" t="s">
        <v>19</v>
      </c>
    </row>
    <row r="9" spans="1:7" ht="15" customHeight="1">
      <c r="A9" s="110" t="s">
        <v>73</v>
      </c>
      <c r="B9" s="111" t="s">
        <v>62</v>
      </c>
      <c r="C9" s="111" t="s">
        <v>62</v>
      </c>
      <c r="D9" s="111" t="s">
        <v>62</v>
      </c>
      <c r="E9" s="106">
        <v>0</v>
      </c>
      <c r="F9" s="106">
        <v>0</v>
      </c>
      <c r="G9" s="106">
        <v>0</v>
      </c>
    </row>
    <row r="10" spans="1:7" ht="15" customHeight="1">
      <c r="A10" s="112" t="s">
        <v>91</v>
      </c>
      <c r="B10" s="113"/>
      <c r="C10" s="113" t="s">
        <v>62</v>
      </c>
      <c r="D10" s="113" t="s">
        <v>74</v>
      </c>
      <c r="E10" s="106">
        <v>0</v>
      </c>
      <c r="F10" s="106">
        <v>0</v>
      </c>
      <c r="G10" s="106">
        <v>0</v>
      </c>
    </row>
    <row r="11" spans="1:7" ht="15" customHeight="1">
      <c r="A11" s="112" t="s">
        <v>92</v>
      </c>
      <c r="B11" s="113"/>
      <c r="C11" s="113" t="s">
        <v>62</v>
      </c>
      <c r="D11" s="113" t="s">
        <v>75</v>
      </c>
      <c r="E11" s="106">
        <v>0</v>
      </c>
      <c r="F11" s="106">
        <v>0</v>
      </c>
      <c r="G11" s="106">
        <v>0</v>
      </c>
    </row>
    <row r="12" spans="1:7" ht="15" customHeight="1">
      <c r="A12" s="112" t="s">
        <v>93</v>
      </c>
      <c r="B12" s="113"/>
      <c r="C12" s="113" t="s">
        <v>62</v>
      </c>
      <c r="D12" s="113" t="s">
        <v>76</v>
      </c>
      <c r="E12" s="106">
        <v>0</v>
      </c>
      <c r="F12" s="106">
        <v>0</v>
      </c>
      <c r="G12" s="106">
        <v>0</v>
      </c>
    </row>
    <row r="13" spans="1:7" ht="15" customHeight="1">
      <c r="A13" s="114" t="s">
        <v>94</v>
      </c>
      <c r="B13" s="115"/>
      <c r="C13" s="115" t="s">
        <v>62</v>
      </c>
      <c r="D13" s="115" t="s">
        <v>77</v>
      </c>
      <c r="E13" s="106">
        <v>0</v>
      </c>
      <c r="F13" s="106">
        <v>0</v>
      </c>
      <c r="G13" s="106">
        <v>0</v>
      </c>
    </row>
    <row r="14" spans="1:7" ht="15" customHeight="1">
      <c r="A14" s="114" t="s">
        <v>95</v>
      </c>
      <c r="B14" s="115"/>
      <c r="C14" s="115" t="s">
        <v>62</v>
      </c>
      <c r="D14" s="115" t="s">
        <v>78</v>
      </c>
      <c r="E14" s="106">
        <v>0</v>
      </c>
      <c r="F14" s="106">
        <v>0</v>
      </c>
      <c r="G14" s="106">
        <v>0</v>
      </c>
    </row>
    <row r="15" spans="1:7" ht="15" customHeight="1">
      <c r="A15" s="114" t="s">
        <v>96</v>
      </c>
      <c r="B15" s="115"/>
      <c r="C15" s="115" t="s">
        <v>62</v>
      </c>
      <c r="D15" s="115" t="s">
        <v>79</v>
      </c>
      <c r="E15" s="106">
        <v>0</v>
      </c>
      <c r="F15" s="106">
        <v>0</v>
      </c>
      <c r="G15" s="106">
        <v>0</v>
      </c>
    </row>
    <row r="16" spans="1:7" ht="15" customHeight="1">
      <c r="A16" s="114" t="s">
        <v>97</v>
      </c>
      <c r="B16" s="115"/>
      <c r="C16" s="115" t="s">
        <v>62</v>
      </c>
      <c r="D16" s="115" t="s">
        <v>80</v>
      </c>
      <c r="E16" s="106">
        <v>0</v>
      </c>
      <c r="F16" s="106">
        <v>0</v>
      </c>
      <c r="G16" s="106">
        <v>0</v>
      </c>
    </row>
    <row r="17" spans="1:7" ht="15" customHeight="1">
      <c r="A17" s="114" t="s">
        <v>98</v>
      </c>
      <c r="B17" s="115"/>
      <c r="C17" s="115" t="s">
        <v>62</v>
      </c>
      <c r="D17" s="115" t="s">
        <v>81</v>
      </c>
      <c r="E17" s="106">
        <v>0</v>
      </c>
      <c r="F17" s="106">
        <v>0</v>
      </c>
      <c r="G17" s="106">
        <v>0</v>
      </c>
    </row>
    <row r="18" spans="1:7" ht="15" customHeight="1">
      <c r="A18" s="114" t="s">
        <v>99</v>
      </c>
      <c r="B18" s="115"/>
      <c r="C18" s="115" t="s">
        <v>62</v>
      </c>
      <c r="D18" s="115" t="s">
        <v>82</v>
      </c>
      <c r="E18" s="106">
        <v>0</v>
      </c>
      <c r="F18" s="106">
        <v>0</v>
      </c>
      <c r="G18" s="106">
        <v>0</v>
      </c>
    </row>
    <row r="19" spans="1:7" ht="15" customHeight="1">
      <c r="A19" s="114" t="s">
        <v>62</v>
      </c>
      <c r="B19" s="115" t="s">
        <v>62</v>
      </c>
      <c r="C19" s="115" t="s">
        <v>62</v>
      </c>
      <c r="D19" s="115" t="s">
        <v>62</v>
      </c>
      <c r="E19" s="116" t="s">
        <v>62</v>
      </c>
      <c r="F19" s="116" t="s">
        <v>62</v>
      </c>
      <c r="G19" s="116" t="s">
        <v>62</v>
      </c>
    </row>
    <row r="20" spans="1:7" ht="15" customHeight="1">
      <c r="A20" s="117" t="s">
        <v>225</v>
      </c>
      <c r="B20" s="118" t="s">
        <v>62</v>
      </c>
      <c r="C20" s="118" t="s">
        <v>62</v>
      </c>
      <c r="D20" s="118" t="s">
        <v>62</v>
      </c>
      <c r="E20" s="118" t="s">
        <v>62</v>
      </c>
      <c r="F20" s="118" t="s">
        <v>62</v>
      </c>
      <c r="G20" s="118" t="s">
        <v>62</v>
      </c>
    </row>
  </sheetData>
  <sheetProtection/>
  <mergeCells count="5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G20"/>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2022-10-19T03:20:50Z</dcterms:created>
  <dcterms:modified xsi:type="dcterms:W3CDTF">2023-07-03T09:08:48Z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98E2FAF4C647454FAAA1B25D7F7F3E0F_13</vt:lpwstr>
  </property>
  <property fmtid="{D5CDD505-2E9C-101B-9397-08002B2CF9AE}" pid="4" name="KSOProductBuildV">
    <vt:lpwstr>2052-11.1.0.14309</vt:lpwstr>
  </property>
</Properties>
</file>