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6" activeTab="7"/>
  </bookViews>
  <sheets>
    <sheet name="g01 收入支出决算总表" sheetId="1" r:id="rId1"/>
    <sheet name="g02 收入决算表" sheetId="2" r:id="rId2"/>
    <sheet name="g03 支出决算表" sheetId="3" r:id="rId3"/>
    <sheet name="g04财政拨款收入支出决算总表" sheetId="4" r:id="rId4"/>
    <sheet name="g05 一般公共预算财政拨款支出决算表" sheetId="5" r:id="rId5"/>
    <sheet name="g06 一般公共预算财政拨款基本支出决算明细表" sheetId="6" r:id="rId6"/>
    <sheet name="g07 一般公共预算财政拨款“三公”经费支出决算表" sheetId="7" r:id="rId7"/>
    <sheet name="g08 政府性基金预算财政拨款收入支出决算表" sheetId="8" r:id="rId8"/>
    <sheet name="g09国有资本经营预算财政拨款支出决算表" sheetId="9" r:id="rId9"/>
    <sheet name="g10整体支出绩效评价自评报告" sheetId="10" r:id="rId10"/>
    <sheet name="g11项目支出绩效自评报告" sheetId="11" r:id="rId11"/>
  </sheets>
  <definedNames/>
  <calcPr fullCalcOnLoad="1"/>
</workbook>
</file>

<file path=xl/sharedStrings.xml><?xml version="1.0" encoding="utf-8"?>
<sst xmlns="http://schemas.openxmlformats.org/spreadsheetml/2006/main" count="1987" uniqueCount="583">
  <si>
    <t>收入支出决算总表</t>
  </si>
  <si>
    <t>公开01表</t>
  </si>
  <si>
    <t>部门：汨罗市财政局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</si>
  <si>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</si>
  <si>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</si>
  <si>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</si>
  <si>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</si>
  <si>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</si>
  <si>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</si>
  <si>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</si>
  <si>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</si>
  <si>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</si>
  <si>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</si>
  <si>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</si>
  <si>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</si>
  <si>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</si>
  <si>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</si>
  <si>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</si>
  <si>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</si>
  <si>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</si>
  <si>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</si>
  <si>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</si>
  <si>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</si>
  <si>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</si>
  <si>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</si>
  <si>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</si>
  <si>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</si>
  <si>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</si>
  <si>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</si>
  <si>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</si>
  <si>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</si>
  <si>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</si>
  <si>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</si>
  <si>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</si>
  <si>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</si>
  <si>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</si>
  <si>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</si>
  <si>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</si>
  <si>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</si>
  <si>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</si>
  <si>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</si>
  <si>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</si>
  <si>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</si>
  <si>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</si>
  <si>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</si>
  <si>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</si>
  <si>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</si>
  <si>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</si>
  <si>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</si>
  <si>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</si>
  <si>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</si>
  <si>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</si>
  <si>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</si>
  <si>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</si>
  <si>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</si>
  <si>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</si>
  <si>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</si>
  <si>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</si>
  <si>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</si>
  <si>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</si>
  <si>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</si>
  <si>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</si>
  <si>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</si>
  <si>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</si>
  <si>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</si>
  <si>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</si>
  <si>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</si>
  <si>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</si>
  <si>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</si>
  <si>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</si>
  <si>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</si>
  <si>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</si>
  <si>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</si>
  <si>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</si>
  <si>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</si>
  <si>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</si>
  <si>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</si>
  <si>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</si>
  <si>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</si>
  <si>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</si>
  <si>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</si>
  <si>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</si>
  <si>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</si>
  <si>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</si>
  <si>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</si>
  <si>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</si>
  <si>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</si>
  <si>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</si>
  <si>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</si>
  <si>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</si>
  <si>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</si>
  <si>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</si>
  <si>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</si>
  <si>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</si>
  <si>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</si>
  <si>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</si>
  <si>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</si>
  <si>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</si>
  <si>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</si>
  <si>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</si>
  <si>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</si>
  <si>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</si>
  <si>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</si>
  <si>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</si>
  <si>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</si>
  <si>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</si>
  <si>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</si>
  <si>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</si>
  <si>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</si>
  <si>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</si>
  <si>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</si>
  <si>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</si>
  <si>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</si>
  <si>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</si>
  <si>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</si>
  <si>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</si>
  <si>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</si>
  <si>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</si>
  <si>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</si>
  <si>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</si>
  <si>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</si>
  <si>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</si>
  <si>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</si>
  <si>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</si>
  <si>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</si>
  <si>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</si>
  <si>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</si>
  <si>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</si>
  <si>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</si>
  <si>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</si>
  <si>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20106</t>
  </si>
  <si>
    <t>财政事务</t>
  </si>
  <si>
    <t>2010601</t>
  </si>
  <si>
    <t xml:space="preserve">  行政运行</t>
  </si>
  <si>
    <t>2010602</t>
  </si>
  <si>
    <t xml:space="preserve">  一般行政管理事务</t>
  </si>
  <si>
    <t>2010605</t>
  </si>
  <si>
    <t xml:space="preserve">  财政国库业务</t>
  </si>
  <si>
    <t>2010607</t>
  </si>
  <si>
    <t xml:space="preserve">  信息化建设</t>
  </si>
  <si>
    <t>2010608</t>
  </si>
  <si>
    <t xml:space="preserve">  财政委托业务支出</t>
  </si>
  <si>
    <t xml:space="preserve">  事业运行</t>
  </si>
  <si>
    <t xml:space="preserve">  其他财政事务事务支出</t>
  </si>
  <si>
    <t>208</t>
  </si>
  <si>
    <t>社会保障和就业支出</t>
  </si>
  <si>
    <t>20805</t>
  </si>
  <si>
    <t>行政事业单位养老支出</t>
  </si>
  <si>
    <t>2080501</t>
  </si>
  <si>
    <t xml:space="preserve">  行政单位离退休</t>
  </si>
  <si>
    <t>210</t>
  </si>
  <si>
    <t>卫生健康支出</t>
  </si>
  <si>
    <t>21004</t>
  </si>
  <si>
    <t>公共卫生</t>
  </si>
  <si>
    <t>2100409</t>
  </si>
  <si>
    <t xml:space="preserve">  重大公共卫生服务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</si>
  <si>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</si>
  <si>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</si>
  <si>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</si>
  <si>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</si>
  <si>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</si>
  <si>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</si>
  <si>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</si>
  <si>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</si>
  <si>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</si>
  <si>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</si>
  <si>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</si>
  <si>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</si>
  <si>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</si>
  <si>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</si>
  <si>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212</t>
  </si>
  <si>
    <t>城乡社区支出</t>
  </si>
  <si>
    <t>21208</t>
  </si>
  <si>
    <t>国有土地使用权出让收入安排的支出</t>
  </si>
  <si>
    <t>2120899</t>
  </si>
  <si>
    <t xml:space="preserve">  其他国有土地使用权出让收入安排的支出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</si>
  <si>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</si>
  <si>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</si>
  <si>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</si>
  <si>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</si>
  <si>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</si>
  <si>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</si>
  <si>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</si>
  <si>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</si>
  <si>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</si>
  <si>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</si>
  <si>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</si>
  <si>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</si>
  <si>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</si>
  <si>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</si>
  <si>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</si>
  <si>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</si>
  <si>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</si>
  <si>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</si>
  <si>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</si>
  <si>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</si>
  <si>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</si>
  <si>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</si>
  <si>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</si>
  <si>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</si>
  <si>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</si>
  <si>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</si>
  <si>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</si>
  <si>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</si>
  <si>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</si>
  <si>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</si>
  <si>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</si>
  <si>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</si>
  <si>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</si>
  <si>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</si>
  <si>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</si>
  <si>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</si>
  <si>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</si>
  <si>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</si>
  <si>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</si>
  <si>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</si>
  <si>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</si>
  <si>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</si>
  <si>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</si>
  <si>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</si>
  <si>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</si>
  <si>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</si>
  <si>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</si>
  <si>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</si>
  <si>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</si>
  <si>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</si>
  <si>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</si>
  <si>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</si>
  <si>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</si>
  <si>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</si>
  <si>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</si>
  <si>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</si>
  <si>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</si>
  <si>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</si>
  <si>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</si>
  <si>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</si>
  <si>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</si>
  <si>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</si>
  <si>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</si>
  <si>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</si>
  <si>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</si>
  <si>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</si>
  <si>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</si>
  <si>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</si>
  <si>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</si>
  <si>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</si>
  <si>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</si>
  <si>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</si>
  <si>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</si>
  <si>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</si>
  <si>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</si>
  <si>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</si>
  <si>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</si>
  <si>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</si>
  <si>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</si>
  <si>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</si>
  <si>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</si>
  <si>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</si>
  <si>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</si>
  <si>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</si>
  <si>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</si>
  <si>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</si>
  <si>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</si>
  <si>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</si>
  <si>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</si>
  <si>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</si>
  <si>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</si>
  <si>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</si>
  <si>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</si>
  <si>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</si>
  <si>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</si>
  <si>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</si>
  <si>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</si>
  <si>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</si>
  <si>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</si>
  <si>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</si>
  <si>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</si>
  <si>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</si>
  <si>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</si>
  <si>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</si>
  <si>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</si>
  <si>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</si>
  <si>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</si>
  <si>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</si>
  <si>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</si>
  <si>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</si>
  <si>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</si>
  <si>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</si>
  <si>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</si>
  <si>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</si>
  <si>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</si>
  <si>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</si>
  <si>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</si>
  <si>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</si>
  <si>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</si>
  <si>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</si>
  <si>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</si>
  <si>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</si>
  <si>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</si>
  <si>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</si>
  <si>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</si>
  <si>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</si>
  <si>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</si>
  <si>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</si>
  <si>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</si>
  <si>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</si>
  <si>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</si>
  <si>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</si>
  <si>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</si>
  <si>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</si>
  <si>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</si>
  <si>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</si>
  <si>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</si>
  <si>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</si>
  <si>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</si>
  <si>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</si>
  <si>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</si>
  <si>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</si>
  <si>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</si>
  <si>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</si>
  <si>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</si>
  <si>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</si>
  <si>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</si>
  <si>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</si>
  <si>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</si>
  <si>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</si>
  <si>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</si>
  <si>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</si>
  <si>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</si>
  <si>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</si>
  <si>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</si>
  <si>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</si>
  <si>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</si>
  <si>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</si>
  <si>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</si>
  <si>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</si>
  <si>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</si>
  <si>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</si>
  <si>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</si>
  <si>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</si>
  <si>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</si>
  <si>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</si>
  <si>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</si>
  <si>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</si>
  <si>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</si>
  <si>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</si>
  <si>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</si>
  <si>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</si>
  <si>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</si>
  <si>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</si>
  <si>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</si>
  <si>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</si>
  <si>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</si>
  <si>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</si>
  <si>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</si>
  <si>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</si>
  <si>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</si>
  <si>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</si>
  <si>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</si>
  <si>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</si>
  <si>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</si>
  <si>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</si>
  <si>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</si>
  <si>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</si>
  <si>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</si>
  <si>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</si>
  <si>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</si>
  <si>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</si>
  <si>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</si>
  <si>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</si>
  <si>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</si>
  <si>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</si>
  <si>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</si>
  <si>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</si>
  <si>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</si>
  <si>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</si>
  <si>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</si>
  <si>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</si>
  <si>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</si>
  <si>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</si>
  <si>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</si>
  <si>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</si>
  <si>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</si>
  <si>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18"/>
        <rFont val="Times New Roman"/>
        <family val="1"/>
      </rPr>
      <t>202</t>
    </r>
    <r>
      <rPr>
        <b/>
        <u val="single"/>
        <sz val="18"/>
        <rFont val="Times New Roman"/>
        <family val="1"/>
      </rPr>
      <t xml:space="preserve">  21 </t>
    </r>
    <r>
      <rPr>
        <b/>
        <sz val="18"/>
        <rFont val="方正小标宋简体"/>
        <family val="0"/>
      </rPr>
      <t>年度部门（单位）整体支出                      绩效评价自评报告</t>
    </r>
  </si>
  <si>
    <r>
      <t xml:space="preserve">        部门</t>
    </r>
    <r>
      <rPr>
        <sz val="14"/>
        <rFont val="Times New Roman"/>
        <family val="1"/>
      </rPr>
      <t>(</t>
    </r>
    <r>
      <rPr>
        <sz val="14"/>
        <rFont val="仿宋_GB2312"/>
        <family val="3"/>
      </rPr>
      <t>单位</t>
    </r>
    <r>
      <rPr>
        <sz val="14"/>
        <rFont val="Times New Roman"/>
        <family val="1"/>
      </rPr>
      <t>)</t>
    </r>
    <r>
      <rPr>
        <sz val="14"/>
        <rFont val="仿宋_GB2312"/>
        <family val="3"/>
      </rPr>
      <t>名称</t>
    </r>
    <r>
      <rPr>
        <u val="single"/>
        <sz val="14"/>
        <rFont val="Times New Roman"/>
        <family val="1"/>
      </rPr>
      <t xml:space="preserve">          </t>
    </r>
    <r>
      <rPr>
        <u val="single"/>
        <sz val="14"/>
        <rFont val="宋体"/>
        <family val="0"/>
      </rPr>
      <t>汨罗市财政局</t>
    </r>
    <r>
      <rPr>
        <u val="single"/>
        <sz val="14"/>
        <rFont val="Times New Roman"/>
        <family val="1"/>
      </rPr>
      <t xml:space="preserve">                           </t>
    </r>
  </si>
  <si>
    <r>
      <t xml:space="preserve">        预算编码</t>
    </r>
    <r>
      <rPr>
        <u val="single"/>
        <sz val="14"/>
        <rFont val="Times New Roman"/>
        <family val="1"/>
      </rPr>
      <t xml:space="preserve">                     118001                            </t>
    </r>
  </si>
  <si>
    <t xml:space="preserve">        评价方式：： 汨罗市财政局绩效自评　　　     </t>
  </si>
  <si>
    <r>
      <t xml:space="preserve">        评价机构：</t>
    </r>
    <r>
      <rPr>
        <sz val="14"/>
        <rFont val="Times New Roman"/>
        <family val="1"/>
      </rPr>
      <t xml:space="preserve">   </t>
    </r>
    <r>
      <rPr>
        <sz val="14"/>
        <rFont val="仿宋_GB2312"/>
        <family val="3"/>
      </rPr>
      <t>汨罗市财政局评价组</t>
    </r>
  </si>
  <si>
    <t xml:space="preserve">        报告日期：  2022 年 10  月 23  日 </t>
  </si>
  <si>
    <t>汨罗市财政局（制）</t>
  </si>
  <si>
    <t>一、部门（单位）基本概况</t>
  </si>
  <si>
    <t>联系人</t>
  </si>
  <si>
    <t>黄智慧</t>
  </si>
  <si>
    <t>联络电话</t>
  </si>
  <si>
    <t>0730-5118168</t>
  </si>
  <si>
    <t>人员编制</t>
  </si>
  <si>
    <t>实有人数</t>
  </si>
  <si>
    <t>职能职责概述</t>
  </si>
  <si>
    <t>汨罗市财政局是政府综合管理本市财政收支，实施财政监督，参与调控本市国民经济职能部门。贯彻执行国家财税方针政策，指导全市财政工作;提出运用财税政策实施宏观调控和综合平衡社会财力建设;拟定和执行市与乡镇及企业的分配政策。制订和执行财政、财务、会计、国有资本金基础管理的规章制度。管理各项财政收入，预算外资金和财政专户;管理有关政府性基金等。</t>
  </si>
  <si>
    <t>年度主要工作内容</t>
  </si>
  <si>
    <t>任务1：实施财政监督，参与调控本市国民经济职能部门；提出运用财税政策实施宏观调控和综合平衡社会财力建设;</t>
  </si>
  <si>
    <t>任务2：拟定和执行市与乡镇及企业的分配政策；</t>
  </si>
  <si>
    <t>任务3：制订和执行财政、财务、会计、国有资本金基础管理的规章制度；</t>
  </si>
  <si>
    <t>任务4：管理各项财政收入，预算外资金和财政专户;管理有关政府性基金等。</t>
  </si>
  <si>
    <t>年度部门（单位）总体运行情况及取得的成绩</t>
  </si>
  <si>
    <t>2021年度财政工作得到了市委、市政府的充分肯定，其中在全面建成小康社会推进、政府性债务风险防控攻坚、脱贫攻坚、污染防治攻坚、党管意识形态、社会治安综合治理、重点项目建设、争资争项、财税贡献等工作被评为先进单位。特别是：坚持规模与质效并重，收入质量创造新高。挤干水份，做实财政，采取优体制、清税费、堵流失等措施，确保稳定增收。</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</si>
  <si>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</si>
  <si>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</si>
  <si>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</si>
  <si>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</si>
  <si>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</si>
  <si>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</si>
  <si>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</si>
  <si>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</si>
  <si>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</si>
  <si>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</si>
  <si>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</si>
  <si>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</si>
  <si>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</si>
  <si>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</si>
  <si>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</si>
  <si>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</si>
  <si>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</si>
  <si>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</si>
  <si>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</si>
  <si>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</si>
  <si>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</si>
  <si>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</si>
  <si>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</si>
  <si>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</si>
  <si>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2、二级机构1</t>
  </si>
  <si>
    <t>3、二级机构2</t>
  </si>
  <si>
    <t>三、部门（单位）整体支出绩效自评情况</t>
  </si>
  <si>
    <t>整体支出绩效定性目标及实施计划完成情况</t>
  </si>
  <si>
    <t>预期目标</t>
  </si>
  <si>
    <t>实际完成</t>
  </si>
  <si>
    <t>目标1：保证本局工作人员工资、津补贴及时、足额发放到位，住房公积金、医保金及时足额上缴；</t>
  </si>
  <si>
    <t xml:space="preserve">                                 年初制定的各项目标任务均已按计划实施完成达到预期效果。
本年度“金财”工程建设主要完成了集中支付软件的更新及维护，使全市各个单位收支得以正常运行；预决算编制完成指标100%；投资评审项目委托业务完成指标100%；非税收入票据完成指标100%。</t>
  </si>
  <si>
    <t>目标2：保证本局各项工作的正常运转；</t>
  </si>
  <si>
    <t>目标3：贯彻执行国家财税方针政策，指导全市财政工作;</t>
  </si>
  <si>
    <t>目标4：提出运用财税政策实施宏观调控和综合平衡社会财力建设;拟定和执行市与乡镇及企业的分配政策。</t>
  </si>
  <si>
    <t>目标5：制订和执行财政、财务、会计、国有资本金基础管理的规章制度。</t>
  </si>
  <si>
    <t>目标6：管理各项财政收入，预算外资金和财政专户;</t>
  </si>
  <si>
    <t>目标7：管理有关政府性基金等。</t>
  </si>
  <si>
    <t>评价内容</t>
  </si>
  <si>
    <t>绩效内容</t>
  </si>
  <si>
    <t>绩效
目标值</t>
  </si>
  <si>
    <t>完成情况</t>
  </si>
  <si>
    <t xml:space="preserve">产出目标
（部门工作实绩，即绩效办制定的单位年度考核计分办法中考核的部门工作实绩内容）
</t>
  </si>
  <si>
    <t>质量指标</t>
  </si>
  <si>
    <t>投资评审项目</t>
  </si>
  <si>
    <t>完成</t>
  </si>
  <si>
    <t>数量指标</t>
  </si>
  <si>
    <t>非税收入票据管理</t>
  </si>
  <si>
    <t>“金财工程”建设</t>
  </si>
  <si>
    <t>时效指标</t>
  </si>
  <si>
    <t>项目实施时间</t>
  </si>
  <si>
    <t>一致</t>
  </si>
  <si>
    <t>成本指标</t>
  </si>
  <si>
    <t>项目资金支出</t>
  </si>
  <si>
    <t>321.00万元</t>
  </si>
  <si>
    <t>389.02万元</t>
  </si>
  <si>
    <t xml:space="preserve">效益目标
（预期实现的效益）
</t>
  </si>
  <si>
    <t>社会效益</t>
  </si>
  <si>
    <t>政府综合管理本市财政收支</t>
  </si>
  <si>
    <t>效益明显</t>
  </si>
  <si>
    <t>实施财政监督
调控本市国民经济</t>
  </si>
  <si>
    <t>经济效益</t>
  </si>
  <si>
    <t>劳动竞赛、民主管理、干职工培训</t>
  </si>
  <si>
    <t>生态效益</t>
  </si>
  <si>
    <t>帮扶工作</t>
  </si>
  <si>
    <t>社会公众或服务对象满意度</t>
  </si>
  <si>
    <t>机关和企事业单位干部职工工作</t>
  </si>
  <si>
    <t>≥90%</t>
  </si>
  <si>
    <t>绩效自评综合得分</t>
  </si>
  <si>
    <t>97分</t>
  </si>
  <si>
    <t>评价等次</t>
  </si>
  <si>
    <t>优秀</t>
  </si>
  <si>
    <t>四、评价人员</t>
  </si>
  <si>
    <t>姓  名</t>
  </si>
  <si>
    <t>职务/职称</t>
  </si>
  <si>
    <t>单  位</t>
  </si>
  <si>
    <t>签  字</t>
  </si>
  <si>
    <t>湛  益</t>
  </si>
  <si>
    <t>局长</t>
  </si>
  <si>
    <t>汨罗市财政局</t>
  </si>
  <si>
    <t>周金霖</t>
  </si>
  <si>
    <t>副局长</t>
  </si>
  <si>
    <t>聂  迪</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</si>
  <si>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</si>
  <si>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</si>
  <si>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</si>
  <si>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</si>
  <si>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</si>
  <si>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</si>
  <si>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</si>
  <si>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2"/>
        <rFont val="Times New Roman"/>
        <family val="1"/>
      </rPr>
      <t xml:space="preserve">                                                      </t>
    </r>
    <r>
      <rPr>
        <sz val="12"/>
        <rFont val="仿宋_GB2312"/>
        <family val="3"/>
      </rPr>
      <t>联系电话：</t>
    </r>
  </si>
  <si>
    <t xml:space="preserve">                2021年财政局整体支出绩效自评报告
    根据汨罗市财政局关于开展2021年度部门整体支出绩效自评工作的通知要求，我单位在工作总结和数据收集、整理、汇总、分析、核查等各项工作的基础上，对预算资金使用、管理和效益情况进行自评，形成2021年度整体支出绩效评价报告如下。
一、单位概况
（一）基本情况
汨罗市财政局是主管全市财政收支、财税政策、国有资本金基础工作，实施财政监督的市政府工作部门，主要职能有：一、根据我市国民经济和社会发展战略，拟定执行汨罗市财政发展战略和中长期规划，改革方案及其他有关政策；参与制定我市各项经济政策；提出运用财税政策调节经济和综合使用预算内外财力的建议。二、贯彻执行中央、省、岳阳市有关财税政策，法规，制定具体实施办法；制定和执行我市有关财政、财务、会计、国有资本金基础管理等方面规章制度。三、负责组织指导全市财政工作；编制年度市级预决算草案并组织执行；汇总全市财政收支预算；受市政府委托，向市人民代表大会报告全市和市本级预算及其执行情况，向市人大常委会报告市本级决算；管理市本级各项财政收入、预算外资金和政府性基金；管理财政专户，管理彩票市场。四、办理和监督市级财政的各类经济发展支出、市属投资项目的财政拨款，并实施监督；负责财政性投融资建设项目的工程概（预）算、结算、竣工决算审查；负责农业综合开发资金的安排和使用监督工作。五、管理市级财政社会保障支出;拟订和执行社会保障资金的财务管理办法;组织实施对社会保障资金使用的财政监督。六、管理和指导全市会计工作,监督执行《会计法》、《企业会计制度》、《企业会计准则》和政府总预算,行政、事业单位及各行业的会计制度;拟定和执行会计集中核算相关制度;组织实施全市会计专业技术资格培训和考务工作。汨罗市财政局现有人数166人，其中：在职99人，离休2人，退休60人，遗属5人。
（二）整体支出规模、使用方向和主要内容、涉及范围
汨罗市财政局下设二十四个股室，分别是办公室、国库支付局、乡财局、行政政法股、预算股、非税局、综合股、行政资产股、教科文股、社保股、企业股、农业股、财政监督股、采购办、经建股、评审中心、工资统发中心、税政股、会管股、人事股、信息中心、金融与债务股、PPP办公室、工会。
根据党的基本理论、基本路线、基本纲领和方针政策，围绕全市工作大局和市财政局工作部署：
1、保证本局工作人员工资、津补贴及时、足额发放到位，住房公积金、医保金及时足额上缴；
2、保证本局各项工作的正常运转；
3、贯彻执行国家财税方针政策，指导全市财政工作;
4、提出运用财税政策实施宏观调控和综合平衡社会财力建设;拟定和执行市与乡镇及企业的分配政策。
5、制订和执行财政、财务、会计、国有资本金基础管理的规章制度。
6、管理各项财政收入，预算外资金和财政专户;
7、管理有关政府性基金等。
二、单位整体支出管理及使用情况
（一）基本支出
全年财政局机关及二十四个股室单位基本支出1282.30万元，其中人员经费支出1102.76万元，公用支出179.54万元。
（二）专项支出
项目支出321.00万元，其中村会计培训2.0万元，部门预算编制2.0万元，“金财工程”建设150.0万元，工资统发2.0万元，国库集中支付5.0万元，投资评审125.0万元，非税局（含票据工本费）35.0万元。
1、专项资金安排落实、总投入情况分析
2021年度项目项目支出321.0万元，其中村会计培训2.0万元，部门预算编制2.0万元，“金财工程”建设150.0万元，工资统发2.0万元，国库集中支付5.0万元，投资评审125.0万元，非税局（含票据工本费）35.0万元。
2、专项资金实际使用情况分析
2021年度项目实际支出389.02万元，其中村会计培训1.30万元，部门预算编制5.83万元，“金财工程”建设221.12万元，工资统发0.16万元，国库集中支付0.70万元，投资评审115.86万元，非税局（含票据工本费）44.05万元。
3、专项资金管理情况分析
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三、专项组织实施情况
（一）专项组织情况分析
“金财工程”建设主要完成了全市集中支付软件的更新及维护，使全市各个单位收支得以正常运行。财政投资评审中心在局党组的正确领导下，紧紧围绕市委、市政府中心工作，以服务城市建设、服务财政支出管理为主线、以提高财政资金使用效率为重点，秉承“客观公正，科学合理”的评审原则，廉洁务实，扎实推进财政性建设项目工程造价评审，较好地完成了财政投资项目评审工作及各项目标任务。财政票据按规定购领、使用、保管、核销、销毁，非税收入票据做到“以票管收”、“以票治费”。
（二） 专项管理情况分析
1、实现业务无纸化、加快业务流程、保障资金安全，方便群众业务办理。完成重点项目预算的绩效目标管理。
2、提高了财政资金使用效率，为政府工程节约了大量的投资。完成重点项目预算的绩效目标管理。
3、完成本年度财政票据日常管理工作，做到了依法依规使用票据，完成重点项目预算的绩效目标管理。
 四、整体支出绩效情况
1、强化资金管理措施，压缩一般支出，全力保障了财政工作正常开展。
2、强化绩效管理，全力确保项目建设有序开展。
五、存在的主要问题
1、预算编制有待更严格执行。预算编制与实际支出项目有的仍存在差异。
2、固定资产管理有待加强。部分固定资产折损，未及时进行清理。
 六、改进措施和有关建议
1、金财工程：加强财政信息化建设、实现数据共享、业务无低化，大数据分析、为财政决策提供数字化支撑。实现业务无纸化、加快业务流程、保障资金安全，方便群众业务办理。完成重点项目预算的绩效目标管理。
2、投资评审：为搞好评审工作，评审中心对项目实行台账管理；实行项目限时办结机制；实行专业对口评审机制；实行复审制度；建立部门沟通协调机制。坚持评审原则，提高评审质量：树立评审理念，增强服务意识；创新组织方式，提升服务能力。提高财政资金使用效率，为政府工程节约资金，完善重点项目预算的绩效目标管理。
3、票据管理：财政票据按规定购领、使用、保管、核销、销毁，非税收入票据做到“以票管收”、“以票治费”。完成本年度财政票据日常管理工作，做到了依法依规使用票据，完成重点项目预算的绩效目标管理。
4、按照预算规定的项目和用途严格财务审核，经费支出严格按预算规定项目的财务支出内容进行财务核算，在预算金额内严格控制费用的支出。
5、预算财务分析常态化，定期做好预算支出财务分析，做好单位整体支出预算评价工作。
6、建议给予适当增加财政相关岗位人员编制，重视项目人才引进、培养、管理等工作，抓好项目工作队伍建设，不断充实和壮大财政干部队伍。</t>
  </si>
  <si>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</si>
  <si>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</si>
  <si>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汨罗市财政局机关专项                         </t>
    </r>
  </si>
  <si>
    <r>
      <t xml:space="preserve">          项目单位：</t>
    </r>
    <r>
      <rPr>
        <u val="single"/>
        <sz val="12"/>
        <rFont val="仿宋_GB2312"/>
        <family val="3"/>
      </rPr>
      <t xml:space="preserve">               汨罗市财政局                        </t>
    </r>
  </si>
  <si>
    <r>
      <t xml:space="preserve">          主管部门：</t>
    </r>
    <r>
      <rPr>
        <u val="single"/>
        <sz val="12"/>
        <rFont val="仿宋_GB2312"/>
        <family val="3"/>
      </rPr>
      <t xml:space="preserve">                汨罗市财政局                       </t>
    </r>
  </si>
  <si>
    <t xml:space="preserve">          评价方式：            汨罗市财政局绩效自评</t>
  </si>
  <si>
    <t xml:space="preserve">          评价机构：             汨罗市财政局评价组  </t>
  </si>
  <si>
    <t xml:space="preserve">          报告日期：   2022年 10  月 23  日</t>
  </si>
  <si>
    <t>一、项 目 基 本 概 况</t>
  </si>
  <si>
    <t>项目负责人</t>
  </si>
  <si>
    <t>湛益</t>
  </si>
  <si>
    <t>联系电话</t>
  </si>
  <si>
    <t>项目地址</t>
  </si>
  <si>
    <t>汨罗市汨新大道 6号</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</si>
  <si>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</si>
  <si>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</si>
  <si>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</si>
  <si>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</si>
  <si>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</si>
  <si>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</si>
  <si>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</si>
  <si>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</si>
  <si>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</si>
  <si>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</si>
  <si>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</si>
  <si>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</si>
  <si>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</si>
  <si>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</si>
  <si>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</si>
  <si>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</si>
  <si>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</si>
  <si>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</si>
  <si>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村会计培训</t>
  </si>
  <si>
    <t>3/55#</t>
  </si>
  <si>
    <t>部门预算编制</t>
  </si>
  <si>
    <t>12/2#/14#</t>
  </si>
  <si>
    <t>金财工程建设</t>
  </si>
  <si>
    <t>1/37#38#65#66#67#、2/32、3/33#、6/15#23#、7/41#、8/1#2#5#8#、9/26#、10/8#、12/50#</t>
  </si>
  <si>
    <t>工资统发</t>
  </si>
  <si>
    <t>8/20#42#</t>
  </si>
  <si>
    <t>国库集中支付</t>
  </si>
  <si>
    <t>2/56#、3/38#49#66#、6/57#、
11/23#</t>
  </si>
  <si>
    <t>投资评审中心</t>
  </si>
  <si>
    <t>1/64#72#、2/40#41#42#、3/50#51#52#、4/16#、5/19#、6/35#36#、10/29#30#31#32#、
11/20#21#38#40#</t>
  </si>
  <si>
    <t>非税局（含票据工本费）</t>
  </si>
  <si>
    <t>1/43#47#、4/17#、7/29#、10/21#</t>
  </si>
  <si>
    <t>三、项目绩效自评情况</t>
  </si>
  <si>
    <t>项目绩效定性目标及实施计划完成情况</t>
  </si>
  <si>
    <t>预  期 目 标</t>
  </si>
  <si>
    <t xml:space="preserve">目标1：保证本局工作人员工资、津补贴及时、足额发放到位，住房公积金、医保金及时足额上缴；
</t>
  </si>
  <si>
    <t>年初制定的各项目标任务均已按计划实施完成达到预期效果。
本年度“金财”工程建设主要完成了集中支付软件的更新及维护，使全市各个单位收支得以正常运行；预决算编制完成指标100%；投资评审项目委托业务完成指标100%；非税收入票据完成指标100%</t>
  </si>
  <si>
    <t>目标3：贯彻执行国家财税方针政策，指导全市财政工作；</t>
  </si>
  <si>
    <t>目标4：提出运用财税政策实施宏观调控和综合平衡社会财力建设;拟定和执行市与乡镇及企业的分配政策；</t>
  </si>
  <si>
    <t>目标5：制订和执行财政、财务、会计、国有资本金基础管理的规章制度；</t>
  </si>
  <si>
    <t>目标6：管理各项财政收入，预算外资金和财政专户目标；</t>
  </si>
  <si>
    <t>项目绩效定量目标（指标）及完成情况</t>
  </si>
  <si>
    <t>一级指标</t>
  </si>
  <si>
    <t>二级指标</t>
  </si>
  <si>
    <t>指标内容</t>
  </si>
  <si>
    <t>指标（目标）值</t>
  </si>
  <si>
    <t>实际完成值</t>
  </si>
  <si>
    <t>项目产出指标</t>
  </si>
  <si>
    <t>321.00
万元</t>
  </si>
  <si>
    <t>项目效益指标</t>
  </si>
  <si>
    <t>经济效益指标</t>
  </si>
  <si>
    <t>社会效益指标</t>
  </si>
  <si>
    <t>政府综合管理</t>
  </si>
  <si>
    <t>实施财政监督</t>
  </si>
  <si>
    <t>生态效益指标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</si>
  <si>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</si>
  <si>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</si>
  <si>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</si>
  <si>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</si>
  <si>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</si>
  <si>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</si>
  <si>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</si>
  <si>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</si>
  <si>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</si>
  <si>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</si>
  <si>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</si>
  <si>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</si>
  <si>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</si>
  <si>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</si>
  <si>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</si>
  <si>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汨 罗 市 财 政 局
                   专项资金绩效评价自评报告
根据《关于做好2021年度财政支出绩效评价工作的通知》（汨财绩〔2022〕1号）文件要求，现将本局2021年度专项资金做以下自评报告。
一、项目基本概况
（一）项目概况
1、项目单位基本情况。汨罗市财政局是主管全市财政收支、财税政策、国有资本金基础工作，实施财政监督的市政府工作部门，主要职能有：一、根据我市国民经济和社会发展战略，拟定执行汨罗市财政发展战略和中长期规划，改革方案及其他有关政策；参与制定我市各项经济政策；提出运用财税政策调节经济和综合使用预算内外财力的建议。二、贯彻执行中央、省、岳阳市有关财税政策，法规，制定具体实施办法；制定和执行我市有关财政、财务、会计、国有资本金基础管理等方面规章制度。三、负责组织指导全市财政工作；编制年度市级预决算草案并组织执行；汇总全市财政收支预算；受市政府委托，向市人民代表大会报告全市和市本级预算及其执行情况，向市人大常委会报告市本级决算；管理市本级各项财政收入、预算外资金和政府性基金；管理财政专户，管理彩票市场。四、办理和监督市级财政的各类经济发展支出、市属投资项目的财政拨款，并实施监督；负责财政性投融资建设项目的工程概（预）算、结算、竣工决算审查；负责农业综合开发资金的安排和使用监督工作。五、管理市级财政社会保障支出;拟订和执行社会保障资金的财务管理办法;组织实施对社会保障资金使用的财政监督。六、管理和指导全市会计工作,监督执行《会计法》、《企业会计制度》、《企业会计准则》和政府总预算,行政、事业单位及各行业的会计制度;拟定和执行会计集中核算相关制度;组织实施全市会计专业技术资格培训和考务工作。汨罗市财政局现有人数166人，其中：在职99人，离休2人，退休60人，遗属5人。
2、项目的实施依据：《汨罗市财政局财务管理办法》、《财政信息化建设管理办法》、《湖南省非税收入管理条例》、《湖南省财政厅关于进一步加强财政票据日常管理工作有关问题的通知》。
3、项目主要内容：项目支出包括村会计培训，部门预算编制，“金财工程”建设，工资统发，国库集中支付，投资评审，农业综合开发，非税局（含票据工本费）。
4、项目绩效目标：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预期主要的经济、政治和社会效益。
经济效益：提高了财政资金使用效率，为政府工程节约了大量的投资。
政治效益：确保本级单位正常运转。
社会效益：维护社会稳定。
二、项目资金使用及管理情况
1、项目资金到位情况分析。项目资金为市财政下拨的专项资金。
2、项目资金使用情况分析。完全按照年初财政项目预算资金使用计划使用。
3、项目资金管理情况分析。严格按照市财政局项目资金暨管理的相关要求，由本局建立专账，实行专款专用，加强对资金使用情况的管理与检查，自觉接受审计部门的监督，杜绝挤占、截留、挪用现金的发生，提升资金使用效益。
三、项目组织实施情况分析
“金财工程”建设主要完成了全市集中支付软件的更新及维护，使全市各个单位收支得以正常运行。财政投资评审中心在局党组的正确领导下，紧紧围绕市委、市政府中心工作，以服务城市建设、服务财政支出管理为主线、以提高财政资金使用效率为重点，秉承“客观公正，科学合理”的评审原则，廉洁务实，扎实推进财政性建设项目工程造价评审，较好地完成了财政投资项目评审工作及各项目标任务。财政票据按规定购领、使用、保管、核销、销毁，非税收入票据做到“以票管收”、“以票治费”。
四、综合评价情况及评价结论
根据市财政局文件要求，我们认真组织了项目资金绩效自评工作，项目自评100分。
五、项目主要绩效情况分析
1、项目经济性分析
（1）项目成本控制情况。以项目实施过程控制为重点全面控制的原则。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（1）项目实施进度。2021年01月01日至2021年12月31日。
（2）项目完成质量。达到预期目标。
3、项目的效益性分析
（1）项目预期目标完成程度。项目建设达到了预期建设目标。
（2）项目实施对经济和社会的影响。
1、实现业务无纸化、加快业务流程、保障资金安全，方便群众业务办理。完成重点项目预算的绩效目标管理。
2、提高了财政资金使用效率，为政府工程节约了大量的投资。完成重点项目预算的绩效目标管理。
3、完成本年度财政票据日常管理工作，做到了依法依规使用票据，完成重点项目预算的绩效目标管理。
六、主要经验及做法、存在的问题和建议
1、金财工程：加强财政信息化建设、实现数据共享、业务无低化，大数据分析、为财政决策提供数字化支撑。
2、投资评审：为搞好评审工作，评审中心对项目实行台账管理；实行项目限时办结机制；实行专业对口评审机制；实行复审制度；建立部门沟通协调机制。坚持评审原则，提高评审质量：树立评审理念，增强服务意识；创新组织方式，提升服务能力。
3、票据管理：财政票据按规定购领、使用、保管、核销、销毁，非税收入票据做到“以票管收”、“以票治费”。
附件：汨罗市财政局机关专项支出绩效目标自评表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</si>
</sst>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76">
    <font>
      <sz val="10"/>
      <color indexed="8"/>
      <name val="Arial"/>
      <family val="2"/>
    </font>
    <font>
      <sz val="11"/>
      <name val="宋体"/>
      <family val="0"/>
    </font>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8"/>
      <name val="仿宋_GB2312"/>
      <family val="3"/>
    </font>
    <font>
      <sz val="7"/>
      <name val="宋体"/>
      <family val="0"/>
    </font>
    <font>
      <b/>
      <sz val="18"/>
      <name val="方正小标宋简体"/>
      <family val="0"/>
    </font>
    <font>
      <sz val="7"/>
      <name val="方正小标宋简体"/>
      <family val="0"/>
    </font>
    <font>
      <sz val="14"/>
      <name val="仿宋_GB2312"/>
      <family val="3"/>
    </font>
    <font>
      <b/>
      <sz val="12"/>
      <color indexed="8"/>
      <name val="黑体"/>
      <family val="3"/>
    </font>
    <font>
      <sz val="12"/>
      <color indexed="8"/>
      <name val="仿宋_GB2312"/>
      <family val="3"/>
    </font>
    <font>
      <b/>
      <sz val="12"/>
      <color indexed="8"/>
      <name val="仿宋_GB2312"/>
      <family val="3"/>
    </font>
    <font>
      <b/>
      <sz val="11"/>
      <color indexed="8"/>
      <name val="黑体"/>
      <family val="3"/>
    </font>
    <font>
      <sz val="11"/>
      <color indexed="8"/>
      <name val="仿宋_GB2312"/>
      <family val="3"/>
    </font>
    <font>
      <sz val="8"/>
      <name val="仿宋"/>
      <family val="3"/>
    </font>
    <font>
      <sz val="7"/>
      <name val="仿宋"/>
      <family val="3"/>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24"/>
      <name val="方正小标宋简体"/>
      <family val="0"/>
    </font>
    <font>
      <u val="single"/>
      <sz val="12"/>
      <name val="仿宋_GB2312"/>
      <family val="3"/>
    </font>
    <font>
      <b/>
      <sz val="18"/>
      <name val="Times New Roman"/>
      <family val="1"/>
    </font>
    <font>
      <b/>
      <u val="single"/>
      <sz val="18"/>
      <name val="Times New Roman"/>
      <family val="1"/>
    </font>
    <font>
      <sz val="14"/>
      <name val="Times New Roman"/>
      <family val="1"/>
    </font>
    <font>
      <u val="single"/>
      <sz val="14"/>
      <name val="Times New Roman"/>
      <family val="1"/>
    </font>
    <font>
      <u val="single"/>
      <sz val="14"/>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10"/>
      <color theme="1"/>
      <name val="宋体"/>
      <family val="0"/>
    </font>
    <font>
      <b/>
      <sz val="11"/>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color indexed="63"/>
      </left>
      <right style="thin"/>
      <top/>
      <bottom/>
    </border>
    <border>
      <left/>
      <right style="thin"/>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3" borderId="4" applyNumberFormat="0" applyAlignment="0" applyProtection="0"/>
    <xf numFmtId="0" fontId="63" fillId="4" borderId="5" applyNumberFormat="0" applyAlignment="0" applyProtection="0"/>
    <xf numFmtId="0" fontId="64" fillId="4" borderId="4" applyNumberFormat="0" applyAlignment="0" applyProtection="0"/>
    <xf numFmtId="0" fontId="65" fillId="5" borderId="6" applyNumberFormat="0" applyAlignment="0" applyProtection="0"/>
    <xf numFmtId="0" fontId="66" fillId="0" borderId="7" applyNumberFormat="0" applyFill="0" applyAlignment="0" applyProtection="0"/>
    <xf numFmtId="0" fontId="67" fillId="0" borderId="8"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cellStyleXfs>
  <cellXfs count="208">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center" vertical="center" wrapText="1"/>
    </xf>
    <xf numFmtId="0" fontId="8" fillId="0" borderId="0" xfId="0" applyFont="1" applyFill="1" applyBorder="1" applyAlignment="1">
      <alignment horizont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179" fontId="9" fillId="0" borderId="9" xfId="0" applyNumberFormat="1" applyFont="1" applyFill="1" applyBorder="1" applyAlignment="1">
      <alignment horizontal="center" vertical="center" wrapText="1"/>
    </xf>
    <xf numFmtId="179" fontId="9" fillId="0" borderId="9" xfId="0" applyNumberFormat="1"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25" xfId="0" applyFont="1" applyFill="1" applyBorder="1" applyAlignment="1">
      <alignment horizontal="left" vertical="center" wrapText="1"/>
    </xf>
    <xf numFmtId="9" fontId="9" fillId="0" borderId="9" xfId="0" applyNumberFormat="1" applyFont="1" applyFill="1" applyBorder="1" applyAlignment="1">
      <alignment horizontal="center" vertical="center" wrapText="1"/>
    </xf>
    <xf numFmtId="0" fontId="9" fillId="0" borderId="20" xfId="0" applyFont="1" applyFill="1" applyBorder="1" applyAlignment="1">
      <alignment horizontal="justify" vertical="center" wrapText="1"/>
    </xf>
    <xf numFmtId="0" fontId="2" fillId="0" borderId="0" xfId="0" applyFont="1" applyFill="1" applyBorder="1" applyAlignment="1">
      <alignment horizontal="left"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justify" vertical="top" wrapText="1"/>
    </xf>
    <xf numFmtId="0" fontId="9" fillId="0" borderId="22" xfId="0" applyFont="1" applyFill="1" applyBorder="1" applyAlignment="1">
      <alignment horizontal="justify" vertical="top" wrapText="1"/>
    </xf>
    <xf numFmtId="0" fontId="9" fillId="0" borderId="23"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9" fillId="0" borderId="34" xfId="0" applyFont="1" applyFill="1" applyBorder="1" applyAlignment="1">
      <alignment horizontal="justify" vertical="center" wrapText="1"/>
    </xf>
    <xf numFmtId="0" fontId="9" fillId="0" borderId="0" xfId="0" applyFont="1" applyFill="1" applyAlignment="1">
      <alignment horizontal="center" wrapText="1"/>
    </xf>
    <xf numFmtId="0" fontId="11" fillId="0" borderId="9"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35" xfId="0" applyFont="1" applyFill="1" applyBorder="1" applyAlignment="1">
      <alignment horizontal="center" vertical="center" wrapText="1"/>
    </xf>
    <xf numFmtId="0" fontId="9" fillId="0" borderId="30" xfId="0" applyFont="1" applyFill="1" applyBorder="1" applyAlignment="1">
      <alignment horizontal="justify" vertical="top" wrapText="1"/>
    </xf>
    <xf numFmtId="0" fontId="9" fillId="0" borderId="31"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12"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15"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179" fontId="1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19" xfId="0" applyFont="1" applyFill="1" applyBorder="1" applyAlignment="1">
      <alignment vertical="center" wrapText="1"/>
    </xf>
    <xf numFmtId="0" fontId="20" fillId="0" borderId="9" xfId="0" applyFont="1" applyFill="1" applyBorder="1" applyAlignment="1">
      <alignment vertical="center" wrapText="1"/>
    </xf>
    <xf numFmtId="9" fontId="20" fillId="0" borderId="9" xfId="0" applyNumberFormat="1" applyFont="1" applyFill="1" applyBorder="1" applyAlignment="1">
      <alignment vertical="center" wrapText="1"/>
    </xf>
    <xf numFmtId="0" fontId="1" fillId="0" borderId="9" xfId="0" applyFont="1" applyFill="1" applyBorder="1" applyAlignment="1">
      <alignment wrapText="1"/>
    </xf>
    <xf numFmtId="0" fontId="1" fillId="0" borderId="9" xfId="0" applyFont="1" applyFill="1" applyBorder="1" applyAlignment="1">
      <alignment wrapText="1"/>
    </xf>
    <xf numFmtId="9" fontId="20" fillId="0" borderId="9"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wrapText="1"/>
    </xf>
    <xf numFmtId="0" fontId="17" fillId="0" borderId="22" xfId="0" applyFont="1" applyFill="1" applyBorder="1" applyAlignment="1">
      <alignment wrapText="1"/>
    </xf>
    <xf numFmtId="0" fontId="17" fillId="0" borderId="23" xfId="0" applyFont="1" applyFill="1" applyBorder="1" applyAlignment="1">
      <alignment wrapText="1"/>
    </xf>
    <xf numFmtId="0" fontId="17" fillId="0" borderId="0" xfId="0" applyFont="1" applyFill="1" applyBorder="1" applyAlignment="1">
      <alignment wrapText="1"/>
    </xf>
    <xf numFmtId="0" fontId="17" fillId="0" borderId="2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7"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6" fillId="0" borderId="0" xfId="0" applyFont="1" applyFill="1" applyAlignment="1">
      <alignment horizontal="center" wrapText="1"/>
    </xf>
    <xf numFmtId="0" fontId="21" fillId="0" borderId="16"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29" xfId="0" applyFont="1" applyFill="1" applyBorder="1" applyAlignment="1">
      <alignment horizontal="left" vertical="top" wrapText="1"/>
    </xf>
    <xf numFmtId="0" fontId="17" fillId="0" borderId="30" xfId="0" applyFont="1" applyFill="1" applyBorder="1" applyAlignment="1">
      <alignment wrapText="1"/>
    </xf>
    <xf numFmtId="0" fontId="17" fillId="0" borderId="31" xfId="0" applyFont="1" applyFill="1" applyBorder="1" applyAlignment="1">
      <alignment wrapText="1"/>
    </xf>
    <xf numFmtId="0" fontId="17" fillId="0" borderId="3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2" fillId="0" borderId="0" xfId="0" applyFont="1" applyFill="1" applyBorder="1" applyAlignment="1">
      <alignment wrapText="1"/>
    </xf>
    <xf numFmtId="0" fontId="12" fillId="0" borderId="0" xfId="0" applyFont="1" applyFill="1" applyBorder="1" applyAlignment="1">
      <alignment wrapText="1"/>
    </xf>
    <xf numFmtId="0" fontId="17" fillId="0" borderId="2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2" fillId="0" borderId="17"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19" xfId="0" applyFont="1" applyFill="1" applyBorder="1" applyAlignment="1">
      <alignment horizontal="left" vertical="top" wrapText="1"/>
    </xf>
    <xf numFmtId="0" fontId="23" fillId="0" borderId="0" xfId="0" applyFont="1" applyAlignment="1">
      <alignment horizontal="center"/>
    </xf>
    <xf numFmtId="0" fontId="24" fillId="0" borderId="0" xfId="0" applyFont="1" applyAlignment="1">
      <alignment horizontal="right"/>
    </xf>
    <xf numFmtId="0" fontId="24" fillId="33" borderId="0" xfId="0" applyFont="1" applyFill="1" applyAlignment="1">
      <alignment/>
    </xf>
    <xf numFmtId="0" fontId="0" fillId="33" borderId="0" xfId="0" applyFill="1" applyAlignment="1">
      <alignment/>
    </xf>
    <xf numFmtId="0" fontId="24" fillId="33" borderId="0" xfId="0" applyFont="1" applyFill="1" applyAlignment="1">
      <alignment horizontal="right"/>
    </xf>
    <xf numFmtId="0" fontId="73" fillId="34" borderId="38" xfId="0" applyFont="1" applyFill="1" applyBorder="1" applyAlignment="1">
      <alignment horizontal="center" vertical="center" shrinkToFit="1"/>
    </xf>
    <xf numFmtId="0" fontId="73" fillId="34" borderId="39" xfId="0" applyFont="1" applyFill="1" applyBorder="1" applyAlignment="1">
      <alignment horizontal="center" vertical="center" shrinkToFit="1"/>
    </xf>
    <xf numFmtId="0" fontId="73" fillId="34" borderId="39" xfId="0" applyFont="1" applyFill="1" applyBorder="1" applyAlignment="1">
      <alignment horizontal="center" vertical="center" wrapText="1" shrinkToFit="1"/>
    </xf>
    <xf numFmtId="0" fontId="73" fillId="34" borderId="40" xfId="0" applyFont="1" applyFill="1" applyBorder="1" applyAlignment="1">
      <alignment horizontal="center" vertical="center" wrapText="1" shrinkToFit="1"/>
    </xf>
    <xf numFmtId="0" fontId="73" fillId="34" borderId="41" xfId="0" applyFont="1" applyFill="1" applyBorder="1" applyAlignment="1">
      <alignment horizontal="center" vertical="center" wrapText="1" shrinkToFit="1"/>
    </xf>
    <xf numFmtId="0" fontId="73" fillId="34" borderId="41" xfId="0" applyFont="1" applyFill="1" applyBorder="1" applyAlignment="1">
      <alignment horizontal="center" vertical="center" shrinkToFit="1"/>
    </xf>
    <xf numFmtId="0" fontId="74" fillId="34" borderId="40" xfId="0" applyFont="1" applyFill="1" applyBorder="1" applyAlignment="1">
      <alignment horizontal="center" vertical="center" wrapText="1" shrinkToFit="1"/>
    </xf>
    <xf numFmtId="0" fontId="74" fillId="34" borderId="41" xfId="0" applyFont="1" applyFill="1" applyBorder="1" applyAlignment="1">
      <alignment horizontal="center" vertical="center" wrapText="1" shrinkToFit="1"/>
    </xf>
    <xf numFmtId="0" fontId="74" fillId="34" borderId="41" xfId="0" applyFont="1" applyFill="1" applyBorder="1" applyAlignment="1">
      <alignment horizontal="center" vertical="center" shrinkToFit="1"/>
    </xf>
    <xf numFmtId="0" fontId="73" fillId="34" borderId="40" xfId="0" applyFont="1" applyFill="1" applyBorder="1" applyAlignment="1">
      <alignment horizontal="center" vertical="center"/>
    </xf>
    <xf numFmtId="0" fontId="73" fillId="34" borderId="41" xfId="0" applyFont="1" applyFill="1" applyBorder="1" applyAlignment="1">
      <alignment horizontal="center" vertical="center"/>
    </xf>
    <xf numFmtId="0" fontId="75" fillId="33" borderId="41" xfId="0" applyFont="1" applyFill="1" applyBorder="1" applyAlignment="1">
      <alignment horizontal="right" vertical="center" shrinkToFit="1"/>
    </xf>
    <xf numFmtId="0" fontId="73" fillId="33" borderId="40" xfId="0" applyFont="1" applyFill="1" applyBorder="1" applyAlignment="1">
      <alignment horizontal="left" vertical="center" shrinkToFit="1"/>
    </xf>
    <xf numFmtId="0" fontId="73" fillId="33" borderId="41" xfId="0" applyFont="1" applyFill="1" applyBorder="1" applyAlignment="1">
      <alignment horizontal="left" vertical="center" shrinkToFit="1"/>
    </xf>
    <xf numFmtId="0" fontId="73" fillId="33" borderId="41" xfId="0" applyFont="1" applyFill="1" applyBorder="1" applyAlignment="1">
      <alignment horizontal="right" vertical="center" shrinkToFit="1"/>
    </xf>
    <xf numFmtId="0" fontId="25" fillId="33" borderId="40" xfId="0" applyFont="1" applyFill="1" applyBorder="1" applyAlignment="1">
      <alignment horizontal="left" vertical="center" shrinkToFit="1"/>
    </xf>
    <xf numFmtId="0" fontId="25" fillId="33" borderId="41" xfId="0" applyFont="1" applyFill="1" applyBorder="1" applyAlignment="1">
      <alignment horizontal="left" vertical="center" shrinkToFit="1"/>
    </xf>
    <xf numFmtId="0" fontId="25" fillId="33" borderId="41" xfId="0" applyFont="1" applyFill="1" applyBorder="1" applyAlignment="1">
      <alignment horizontal="right" vertical="center" shrinkToFit="1"/>
    </xf>
    <xf numFmtId="0" fontId="25" fillId="0" borderId="0" xfId="0" applyFont="1" applyAlignment="1">
      <alignment horizontal="left" vertical="center" shrinkToFit="1"/>
    </xf>
    <xf numFmtId="0" fontId="25" fillId="0" borderId="0" xfId="0" applyFont="1" applyAlignment="1">
      <alignment horizontal="left" vertical="center" shrinkToFit="1"/>
    </xf>
    <xf numFmtId="0" fontId="24" fillId="0" borderId="0" xfId="0" applyFont="1" applyAlignment="1">
      <alignment/>
    </xf>
    <xf numFmtId="0" fontId="25" fillId="0" borderId="38" xfId="0" applyFont="1" applyFill="1" applyBorder="1" applyAlignment="1">
      <alignment horizontal="center" vertical="center" shrinkToFit="1"/>
    </xf>
    <xf numFmtId="0" fontId="25" fillId="0" borderId="39" xfId="0" applyFont="1" applyFill="1" applyBorder="1" applyAlignment="1">
      <alignment horizontal="center" vertical="center" shrinkToFit="1"/>
    </xf>
    <xf numFmtId="0" fontId="25" fillId="0" borderId="39" xfId="0" applyFont="1" applyFill="1" applyBorder="1" applyAlignment="1">
      <alignment horizontal="center" vertical="center" wrapText="1" shrinkToFit="1"/>
    </xf>
    <xf numFmtId="0" fontId="25" fillId="0" borderId="40" xfId="0" applyFont="1" applyFill="1" applyBorder="1" applyAlignment="1">
      <alignment horizontal="center" vertical="center" wrapText="1" shrinkToFit="1"/>
    </xf>
    <xf numFmtId="0" fontId="25" fillId="0" borderId="41" xfId="0" applyFont="1" applyFill="1" applyBorder="1" applyAlignment="1">
      <alignment horizontal="center" vertical="center" wrapText="1" shrinkToFit="1"/>
    </xf>
    <xf numFmtId="0" fontId="25" fillId="0" borderId="41" xfId="0" applyFont="1" applyFill="1" applyBorder="1" applyAlignment="1">
      <alignment horizontal="center" vertical="center" shrinkToFit="1"/>
    </xf>
    <xf numFmtId="0" fontId="24" fillId="0" borderId="40" xfId="0" applyFont="1" applyFill="1" applyBorder="1" applyAlignment="1">
      <alignment horizontal="center" vertical="center" wrapText="1" shrinkToFit="1"/>
    </xf>
    <xf numFmtId="0" fontId="24" fillId="0" borderId="41" xfId="0" applyFont="1" applyFill="1" applyBorder="1" applyAlignment="1">
      <alignment horizontal="center" vertical="center" wrapText="1" shrinkToFit="1"/>
    </xf>
    <xf numFmtId="0" fontId="24" fillId="0" borderId="41" xfId="0" applyFont="1" applyFill="1" applyBorder="1" applyAlignment="1">
      <alignment horizontal="center" vertical="center" shrinkToFit="1"/>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4" fontId="26" fillId="0" borderId="41" xfId="0" applyNumberFormat="1" applyFont="1" applyFill="1" applyBorder="1" applyAlignment="1">
      <alignment horizontal="right" vertical="center" shrinkToFit="1"/>
    </xf>
    <xf numFmtId="0" fontId="26" fillId="0" borderId="41" xfId="0" applyFont="1" applyFill="1" applyBorder="1" applyAlignment="1">
      <alignment horizontal="right" vertical="center" shrinkToFit="1"/>
    </xf>
    <xf numFmtId="0" fontId="25" fillId="0" borderId="40" xfId="0" applyFont="1" applyFill="1" applyBorder="1" applyAlignment="1">
      <alignment horizontal="left" vertical="center" shrinkToFit="1"/>
    </xf>
    <xf numFmtId="0" fontId="25" fillId="0" borderId="41" xfId="0" applyFont="1" applyFill="1" applyBorder="1" applyAlignment="1">
      <alignment horizontal="left" vertical="center" shrinkToFit="1"/>
    </xf>
    <xf numFmtId="4" fontId="25" fillId="0" borderId="41" xfId="0" applyNumberFormat="1" applyFont="1" applyFill="1" applyBorder="1" applyAlignment="1">
      <alignment horizontal="right" vertical="center" shrinkToFit="1"/>
    </xf>
    <xf numFmtId="0" fontId="25" fillId="0" borderId="41" xfId="0" applyFont="1" applyFill="1" applyBorder="1" applyAlignment="1">
      <alignment horizontal="right" vertical="center" shrinkToFit="1"/>
    </xf>
    <xf numFmtId="0" fontId="25" fillId="0" borderId="40" xfId="0" applyFont="1" applyBorder="1" applyAlignment="1">
      <alignment horizontal="left" vertical="center" shrinkToFit="1"/>
    </xf>
    <xf numFmtId="0" fontId="25" fillId="0" borderId="41" xfId="0" applyFont="1" applyBorder="1" applyAlignment="1">
      <alignment horizontal="left" vertical="center" shrinkToFit="1"/>
    </xf>
    <xf numFmtId="0" fontId="25" fillId="0" borderId="41" xfId="0" applyFont="1" applyBorder="1" applyAlignment="1">
      <alignment horizontal="right" vertical="center" shrinkToFit="1"/>
    </xf>
    <xf numFmtId="0" fontId="25" fillId="0" borderId="38"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4" fontId="25" fillId="0" borderId="40" xfId="0" applyNumberFormat="1" applyFont="1" applyFill="1" applyBorder="1" applyAlignment="1">
      <alignment horizontal="right" vertical="center" shrinkToFit="1"/>
    </xf>
    <xf numFmtId="0" fontId="25" fillId="0" borderId="0" xfId="0" applyFont="1" applyFill="1" applyAlignment="1">
      <alignment horizontal="left" vertical="center" wrapText="1"/>
    </xf>
    <xf numFmtId="0" fontId="25" fillId="0" borderId="0" xfId="0" applyFont="1" applyFill="1" applyAlignment="1">
      <alignment horizontal="left" vertical="center" wrapText="1"/>
    </xf>
    <xf numFmtId="0" fontId="25" fillId="0" borderId="40" xfId="0" applyFont="1" applyFill="1" applyBorder="1" applyAlignment="1">
      <alignment horizontal="left" vertical="center" shrinkToFit="1"/>
    </xf>
    <xf numFmtId="0" fontId="25" fillId="0" borderId="41" xfId="0" applyFont="1" applyFill="1" applyBorder="1" applyAlignment="1">
      <alignment horizontal="left" vertical="center" shrinkToFit="1"/>
    </xf>
    <xf numFmtId="0" fontId="25" fillId="0" borderId="40" xfId="0" applyFont="1" applyFill="1" applyBorder="1" applyAlignment="1">
      <alignment horizontal="center" vertical="center" shrinkToFit="1"/>
    </xf>
    <xf numFmtId="0" fontId="0" fillId="0" borderId="0" xfId="0" applyFill="1" applyAlignment="1">
      <alignment/>
    </xf>
    <xf numFmtId="4" fontId="25" fillId="0" borderId="41" xfId="0" applyNumberFormat="1" applyFont="1" applyBorder="1" applyAlignment="1">
      <alignment horizontal="right" vertical="center" shrinkToFit="1"/>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left" vertical="center"/>
    </xf>
    <xf numFmtId="0" fontId="25" fillId="0" borderId="41" xfId="0" applyFont="1" applyFill="1" applyBorder="1" applyAlignment="1">
      <alignment horizontal="left" vertical="center"/>
    </xf>
    <xf numFmtId="0" fontId="27" fillId="0" borderId="40" xfId="0" applyFont="1" applyFill="1" applyBorder="1" applyAlignment="1">
      <alignment horizontal="center" vertical="center"/>
    </xf>
    <xf numFmtId="0" fontId="24" fillId="0" borderId="40" xfId="0" applyFont="1" applyFill="1" applyBorder="1" applyAlignment="1">
      <alignment horizontal="left"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left" vertical="center"/>
    </xf>
    <xf numFmtId="0" fontId="24" fillId="0" borderId="0" xfId="0" applyFont="1" applyFill="1" applyAlignment="1">
      <alignment horizontal="left" vertical="center"/>
    </xf>
    <xf numFmtId="0" fontId="27" fillId="0" borderId="40" xfId="0" applyFont="1" applyFill="1" applyBorder="1" applyAlignment="1">
      <alignment horizontal="center" vertical="center" shrinkToFit="1"/>
    </xf>
    <xf numFmtId="0" fontId="24" fillId="0" borderId="41" xfId="0" applyFont="1" applyFill="1" applyBorder="1" applyAlignment="1">
      <alignment horizontal="right" vertical="center" shrinkToFit="1"/>
    </xf>
    <xf numFmtId="0" fontId="24" fillId="0" borderId="40" xfId="0" applyFont="1" applyFill="1" applyBorder="1" applyAlignment="1">
      <alignment horizontal="left" vertical="center" shrinkToFit="1"/>
    </xf>
    <xf numFmtId="0" fontId="26" fillId="0" borderId="40" xfId="0" applyFont="1" applyFill="1" applyBorder="1" applyAlignment="1">
      <alignment horizontal="center" vertical="center" shrinkToFit="1"/>
    </xf>
    <xf numFmtId="0" fontId="26" fillId="0" borderId="41" xfId="0" applyFont="1" applyFill="1" applyBorder="1" applyAlignment="1">
      <alignment horizontal="center" vertical="center" shrinkToFit="1"/>
    </xf>
    <xf numFmtId="0" fontId="25" fillId="0" borderId="0" xfId="0" applyFont="1" applyAlignment="1">
      <alignment horizontal="left" vertical="center"/>
    </xf>
    <xf numFmtId="0" fontId="25"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C43" sqref="C43"/>
    </sheetView>
  </sheetViews>
  <sheetFormatPr defaultColWidth="9.140625" defaultRowHeight="10.5" customHeight="1"/>
  <cols>
    <col min="1" max="1" width="40.140625" style="0" customWidth="1"/>
    <col min="2" max="2" width="5.421875" style="0" customWidth="1"/>
    <col min="3" max="3" width="15.7109375" style="0" customWidth="1"/>
    <col min="4" max="4" width="40.140625" style="0" customWidth="1"/>
    <col min="5" max="5" width="5.421875" style="0" customWidth="1"/>
    <col min="6" max="6" width="21.421875" style="0" customWidth="1"/>
    <col min="7" max="7" width="9.7109375" style="0" bestFit="1" customWidth="1"/>
  </cols>
  <sheetData>
    <row r="1" spans="1:3" ht="10.5" customHeight="1">
      <c r="A1" s="132" t="s">
        <v>0</v>
      </c>
      <c r="C1" s="132" t="s">
        <v>0</v>
      </c>
    </row>
    <row r="2" ht="10.5" customHeight="1">
      <c r="F2" s="133" t="s">
        <v>1</v>
      </c>
    </row>
    <row r="3" spans="1:6" ht="10.5" customHeight="1">
      <c r="A3" s="157" t="s">
        <v>2</v>
      </c>
      <c r="F3" s="133" t="s">
        <v>3</v>
      </c>
    </row>
    <row r="4" spans="1:6" ht="10.5" customHeight="1">
      <c r="A4" s="158" t="s">
        <v>4</v>
      </c>
      <c r="B4" s="159" t="s">
        <v>5</v>
      </c>
      <c r="C4" s="159" t="s">
        <v>5</v>
      </c>
      <c r="D4" s="159" t="s">
        <v>6</v>
      </c>
      <c r="E4" s="159" t="s">
        <v>5</v>
      </c>
      <c r="F4" s="159" t="s">
        <v>5</v>
      </c>
    </row>
    <row r="5" spans="1:6" ht="10.5" customHeight="1">
      <c r="A5" s="187" t="s">
        <v>7</v>
      </c>
      <c r="B5" s="163" t="s">
        <v>8</v>
      </c>
      <c r="C5" s="163" t="s">
        <v>9</v>
      </c>
      <c r="D5" s="163" t="s">
        <v>7</v>
      </c>
      <c r="E5" s="163" t="s">
        <v>8</v>
      </c>
      <c r="F5" s="163" t="s">
        <v>9</v>
      </c>
    </row>
    <row r="6" spans="1:6" ht="10.5" customHeight="1">
      <c r="A6" s="187" t="s">
        <v>10</v>
      </c>
      <c r="B6" s="163" t="s">
        <v>5</v>
      </c>
      <c r="C6" s="163" t="s">
        <v>11</v>
      </c>
      <c r="D6" s="163" t="s">
        <v>10</v>
      </c>
      <c r="E6" s="163" t="s">
        <v>5</v>
      </c>
      <c r="F6" s="163" t="s">
        <v>12</v>
      </c>
    </row>
    <row r="7" spans="1:6" ht="10.5" customHeight="1">
      <c r="A7" s="185" t="s">
        <v>13</v>
      </c>
      <c r="B7" s="163" t="s">
        <v>11</v>
      </c>
      <c r="C7" s="173">
        <v>1626.04</v>
      </c>
      <c r="D7" s="186" t="s">
        <v>14</v>
      </c>
      <c r="E7" s="163" t="s">
        <v>15</v>
      </c>
      <c r="F7" s="173">
        <v>1539.98</v>
      </c>
    </row>
    <row r="8" spans="1:6" ht="10.5" customHeight="1">
      <c r="A8" s="185" t="s">
        <v>16</v>
      </c>
      <c r="B8" s="163" t="s">
        <v>12</v>
      </c>
      <c r="C8" s="174" t="s">
        <v>5</v>
      </c>
      <c r="D8" s="186" t="s">
        <v>17</v>
      </c>
      <c r="E8" s="163" t="s">
        <v>18</v>
      </c>
      <c r="F8" s="174" t="s">
        <v>5</v>
      </c>
    </row>
    <row r="9" spans="1:6" ht="10.5" customHeight="1">
      <c r="A9" s="185" t="s">
        <v>19</v>
      </c>
      <c r="B9" s="163" t="s">
        <v>20</v>
      </c>
      <c r="C9" s="174" t="s">
        <v>5</v>
      </c>
      <c r="D9" s="186" t="s">
        <v>21</v>
      </c>
      <c r="E9" s="163" t="s">
        <v>22</v>
      </c>
      <c r="F9" s="174" t="s">
        <v>5</v>
      </c>
    </row>
    <row r="10" spans="1:6" ht="10.5" customHeight="1">
      <c r="A10" s="185" t="s">
        <v>23</v>
      </c>
      <c r="B10" s="163" t="s">
        <v>24</v>
      </c>
      <c r="C10" s="174" t="s">
        <v>5</v>
      </c>
      <c r="D10" s="186" t="s">
        <v>25</v>
      </c>
      <c r="E10" s="163" t="s">
        <v>26</v>
      </c>
      <c r="F10" s="174" t="s">
        <v>5</v>
      </c>
    </row>
    <row r="11" spans="1:6" ht="10.5" customHeight="1">
      <c r="A11" s="185" t="s">
        <v>27</v>
      </c>
      <c r="B11" s="163" t="s">
        <v>28</v>
      </c>
      <c r="C11" s="174" t="s">
        <v>5</v>
      </c>
      <c r="D11" s="186" t="s">
        <v>29</v>
      </c>
      <c r="E11" s="163" t="s">
        <v>30</v>
      </c>
      <c r="F11" s="174" t="s">
        <v>5</v>
      </c>
    </row>
    <row r="12" spans="1:6" ht="10.5" customHeight="1">
      <c r="A12" s="185" t="s">
        <v>31</v>
      </c>
      <c r="B12" s="163" t="s">
        <v>32</v>
      </c>
      <c r="C12" s="174" t="s">
        <v>5</v>
      </c>
      <c r="D12" s="186" t="s">
        <v>33</v>
      </c>
      <c r="E12" s="163" t="s">
        <v>34</v>
      </c>
      <c r="F12" s="174" t="s">
        <v>5</v>
      </c>
    </row>
    <row r="13" spans="1:6" ht="10.5" customHeight="1">
      <c r="A13" s="185" t="s">
        <v>35</v>
      </c>
      <c r="B13" s="163" t="s">
        <v>36</v>
      </c>
      <c r="C13" s="174" t="s">
        <v>5</v>
      </c>
      <c r="D13" s="186" t="s">
        <v>37</v>
      </c>
      <c r="E13" s="163" t="s">
        <v>38</v>
      </c>
      <c r="F13" s="174" t="s">
        <v>5</v>
      </c>
    </row>
    <row r="14" spans="1:6" ht="10.5" customHeight="1">
      <c r="A14" s="185" t="s">
        <v>39</v>
      </c>
      <c r="B14" s="163" t="s">
        <v>40</v>
      </c>
      <c r="C14" s="174" t="s">
        <v>5</v>
      </c>
      <c r="D14" s="186" t="s">
        <v>41</v>
      </c>
      <c r="E14" s="163" t="s">
        <v>42</v>
      </c>
      <c r="F14" s="173">
        <v>0.56</v>
      </c>
    </row>
    <row r="15" spans="1:6" ht="10.5" customHeight="1">
      <c r="A15" s="185" t="s">
        <v>5</v>
      </c>
      <c r="B15" s="163" t="s">
        <v>43</v>
      </c>
      <c r="C15" s="174" t="s">
        <v>5</v>
      </c>
      <c r="D15" s="186" t="s">
        <v>44</v>
      </c>
      <c r="E15" s="163" t="s">
        <v>45</v>
      </c>
      <c r="F15" s="173">
        <v>13</v>
      </c>
    </row>
    <row r="16" spans="1:6" ht="10.5" customHeight="1">
      <c r="A16" s="185" t="s">
        <v>5</v>
      </c>
      <c r="B16" s="163" t="s">
        <v>46</v>
      </c>
      <c r="C16" s="174" t="s">
        <v>5</v>
      </c>
      <c r="D16" s="186" t="s">
        <v>47</v>
      </c>
      <c r="E16" s="163" t="s">
        <v>48</v>
      </c>
      <c r="F16" s="174" t="s">
        <v>5</v>
      </c>
    </row>
    <row r="17" spans="1:6" ht="10.5" customHeight="1">
      <c r="A17" s="185" t="s">
        <v>5</v>
      </c>
      <c r="B17" s="163" t="s">
        <v>49</v>
      </c>
      <c r="C17" s="174" t="s">
        <v>5</v>
      </c>
      <c r="D17" s="186" t="s">
        <v>50</v>
      </c>
      <c r="E17" s="163" t="s">
        <v>51</v>
      </c>
      <c r="F17" s="173">
        <v>72.88</v>
      </c>
    </row>
    <row r="18" spans="1:6" ht="10.5" customHeight="1">
      <c r="A18" s="185" t="s">
        <v>5</v>
      </c>
      <c r="B18" s="163" t="s">
        <v>52</v>
      </c>
      <c r="C18" s="174" t="s">
        <v>5</v>
      </c>
      <c r="D18" s="186" t="s">
        <v>53</v>
      </c>
      <c r="E18" s="163" t="s">
        <v>54</v>
      </c>
      <c r="F18" s="174" t="s">
        <v>5</v>
      </c>
    </row>
    <row r="19" spans="1:6" ht="10.5" customHeight="1">
      <c r="A19" s="185" t="s">
        <v>5</v>
      </c>
      <c r="B19" s="163" t="s">
        <v>55</v>
      </c>
      <c r="C19" s="174" t="s">
        <v>5</v>
      </c>
      <c r="D19" s="186" t="s">
        <v>56</v>
      </c>
      <c r="E19" s="163" t="s">
        <v>57</v>
      </c>
      <c r="F19" s="174" t="s">
        <v>5</v>
      </c>
    </row>
    <row r="20" spans="1:6" ht="10.5" customHeight="1">
      <c r="A20" s="185" t="s">
        <v>5</v>
      </c>
      <c r="B20" s="163" t="s">
        <v>58</v>
      </c>
      <c r="C20" s="174" t="s">
        <v>5</v>
      </c>
      <c r="D20" s="186" t="s">
        <v>59</v>
      </c>
      <c r="E20" s="163" t="s">
        <v>60</v>
      </c>
      <c r="F20" s="174" t="s">
        <v>5</v>
      </c>
    </row>
    <row r="21" spans="1:6" ht="10.5" customHeight="1">
      <c r="A21" s="185" t="s">
        <v>5</v>
      </c>
      <c r="B21" s="163" t="s">
        <v>61</v>
      </c>
      <c r="C21" s="174" t="s">
        <v>5</v>
      </c>
      <c r="D21" s="186" t="s">
        <v>62</v>
      </c>
      <c r="E21" s="163" t="s">
        <v>63</v>
      </c>
      <c r="F21" s="174" t="s">
        <v>5</v>
      </c>
    </row>
    <row r="22" spans="1:6" ht="10.5" customHeight="1">
      <c r="A22" s="185" t="s">
        <v>5</v>
      </c>
      <c r="B22" s="163" t="s">
        <v>64</v>
      </c>
      <c r="C22" s="174" t="s">
        <v>5</v>
      </c>
      <c r="D22" s="186" t="s">
        <v>65</v>
      </c>
      <c r="E22" s="163" t="s">
        <v>66</v>
      </c>
      <c r="F22" s="174" t="s">
        <v>5</v>
      </c>
    </row>
    <row r="23" spans="1:6" ht="10.5" customHeight="1">
      <c r="A23" s="185" t="s">
        <v>5</v>
      </c>
      <c r="B23" s="163" t="s">
        <v>67</v>
      </c>
      <c r="C23" s="174" t="s">
        <v>5</v>
      </c>
      <c r="D23" s="186" t="s">
        <v>68</v>
      </c>
      <c r="E23" s="163" t="s">
        <v>69</v>
      </c>
      <c r="F23" s="174" t="s">
        <v>5</v>
      </c>
    </row>
    <row r="24" spans="1:6" ht="10.5" customHeight="1">
      <c r="A24" s="185" t="s">
        <v>5</v>
      </c>
      <c r="B24" s="163" t="s">
        <v>70</v>
      </c>
      <c r="C24" s="174" t="s">
        <v>5</v>
      </c>
      <c r="D24" s="186" t="s">
        <v>71</v>
      </c>
      <c r="E24" s="163" t="s">
        <v>72</v>
      </c>
      <c r="F24" s="174" t="s">
        <v>5</v>
      </c>
    </row>
    <row r="25" spans="1:6" ht="10.5" customHeight="1">
      <c r="A25" s="185" t="s">
        <v>5</v>
      </c>
      <c r="B25" s="163" t="s">
        <v>73</v>
      </c>
      <c r="C25" s="174" t="s">
        <v>5</v>
      </c>
      <c r="D25" s="186" t="s">
        <v>74</v>
      </c>
      <c r="E25" s="163" t="s">
        <v>75</v>
      </c>
      <c r="F25" s="173">
        <v>72.5</v>
      </c>
    </row>
    <row r="26" spans="1:6" ht="10.5" customHeight="1">
      <c r="A26" s="185" t="s">
        <v>5</v>
      </c>
      <c r="B26" s="163" t="s">
        <v>76</v>
      </c>
      <c r="C26" s="174" t="s">
        <v>5</v>
      </c>
      <c r="D26" s="186" t="s">
        <v>77</v>
      </c>
      <c r="E26" s="163" t="s">
        <v>78</v>
      </c>
      <c r="F26" s="174" t="s">
        <v>5</v>
      </c>
    </row>
    <row r="27" spans="1:6" ht="10.5" customHeight="1">
      <c r="A27" s="185" t="s">
        <v>5</v>
      </c>
      <c r="B27" s="163" t="s">
        <v>79</v>
      </c>
      <c r="C27" s="174" t="s">
        <v>5</v>
      </c>
      <c r="D27" s="186" t="s">
        <v>80</v>
      </c>
      <c r="E27" s="163" t="s">
        <v>81</v>
      </c>
      <c r="F27" s="174" t="s">
        <v>5</v>
      </c>
    </row>
    <row r="28" spans="1:6" ht="10.5" customHeight="1">
      <c r="A28" s="185" t="s">
        <v>5</v>
      </c>
      <c r="B28" s="163" t="s">
        <v>82</v>
      </c>
      <c r="C28" s="174" t="s">
        <v>5</v>
      </c>
      <c r="D28" s="186" t="s">
        <v>83</v>
      </c>
      <c r="E28" s="163" t="s">
        <v>84</v>
      </c>
      <c r="F28" s="174" t="s">
        <v>5</v>
      </c>
    </row>
    <row r="29" spans="1:6" ht="10.5" customHeight="1">
      <c r="A29" s="185" t="s">
        <v>5</v>
      </c>
      <c r="B29" s="163" t="s">
        <v>85</v>
      </c>
      <c r="C29" s="174" t="s">
        <v>5</v>
      </c>
      <c r="D29" s="186" t="s">
        <v>86</v>
      </c>
      <c r="E29" s="163" t="s">
        <v>87</v>
      </c>
      <c r="F29" s="174" t="s">
        <v>5</v>
      </c>
    </row>
    <row r="30" spans="1:6" ht="10.5" customHeight="1">
      <c r="A30" s="201" t="s">
        <v>5</v>
      </c>
      <c r="B30" s="166" t="s">
        <v>88</v>
      </c>
      <c r="C30" s="202" t="s">
        <v>5</v>
      </c>
      <c r="D30" s="186" t="s">
        <v>89</v>
      </c>
      <c r="E30" s="163" t="s">
        <v>90</v>
      </c>
      <c r="F30" s="174" t="s">
        <v>5</v>
      </c>
    </row>
    <row r="31" spans="1:6" ht="10.5" customHeight="1">
      <c r="A31" s="203" t="s">
        <v>5</v>
      </c>
      <c r="B31" s="166" t="s">
        <v>91</v>
      </c>
      <c r="C31" s="202" t="s">
        <v>5</v>
      </c>
      <c r="D31" s="186" t="s">
        <v>92</v>
      </c>
      <c r="E31" s="163" t="s">
        <v>93</v>
      </c>
      <c r="F31" s="174" t="s">
        <v>5</v>
      </c>
    </row>
    <row r="32" spans="1:6" ht="10.5" customHeight="1">
      <c r="A32" s="203" t="s">
        <v>5</v>
      </c>
      <c r="B32" s="166" t="s">
        <v>94</v>
      </c>
      <c r="C32" s="202" t="s">
        <v>5</v>
      </c>
      <c r="D32" s="186" t="s">
        <v>95</v>
      </c>
      <c r="E32" s="163" t="s">
        <v>96</v>
      </c>
      <c r="F32" s="174" t="s">
        <v>5</v>
      </c>
    </row>
    <row r="33" spans="1:6" ht="10.5" customHeight="1">
      <c r="A33" s="204" t="s">
        <v>97</v>
      </c>
      <c r="B33" s="163" t="s">
        <v>98</v>
      </c>
      <c r="C33" s="173">
        <v>1626.04</v>
      </c>
      <c r="D33" s="205" t="s">
        <v>99</v>
      </c>
      <c r="E33" s="163" t="s">
        <v>100</v>
      </c>
      <c r="F33" s="173">
        <v>1698.92</v>
      </c>
    </row>
    <row r="34" spans="1:6" ht="10.5" customHeight="1">
      <c r="A34" s="185" t="s">
        <v>101</v>
      </c>
      <c r="B34" s="163" t="s">
        <v>102</v>
      </c>
      <c r="C34" s="174" t="s">
        <v>5</v>
      </c>
      <c r="D34" s="186" t="s">
        <v>103</v>
      </c>
      <c r="E34" s="163" t="s">
        <v>104</v>
      </c>
      <c r="F34" s="174" t="s">
        <v>5</v>
      </c>
    </row>
    <row r="35" spans="1:6" ht="10.5" customHeight="1">
      <c r="A35" s="185" t="s">
        <v>105</v>
      </c>
      <c r="B35" s="163" t="s">
        <v>106</v>
      </c>
      <c r="C35" s="173">
        <v>72.88</v>
      </c>
      <c r="D35" s="186" t="s">
        <v>107</v>
      </c>
      <c r="E35" s="163" t="s">
        <v>108</v>
      </c>
      <c r="F35" s="174" t="s">
        <v>5</v>
      </c>
    </row>
    <row r="36" spans="1:6" ht="10.5" customHeight="1">
      <c r="A36" s="185" t="s">
        <v>5</v>
      </c>
      <c r="B36" s="163" t="s">
        <v>109</v>
      </c>
      <c r="C36" s="174" t="s">
        <v>5</v>
      </c>
      <c r="D36" s="186" t="s">
        <v>5</v>
      </c>
      <c r="E36" s="163" t="s">
        <v>110</v>
      </c>
      <c r="F36" s="172" t="s">
        <v>5</v>
      </c>
    </row>
    <row r="37" spans="1:6" ht="10.5" customHeight="1">
      <c r="A37" s="204" t="s">
        <v>111</v>
      </c>
      <c r="B37" s="163" t="s">
        <v>112</v>
      </c>
      <c r="C37" s="173">
        <v>1698.92</v>
      </c>
      <c r="D37" s="205" t="s">
        <v>111</v>
      </c>
      <c r="E37" s="163" t="s">
        <v>113</v>
      </c>
      <c r="F37" s="173">
        <v>1698.92</v>
      </c>
    </row>
    <row r="38" spans="1:6" ht="10.5" customHeight="1">
      <c r="A38" s="206" t="s">
        <v>114</v>
      </c>
      <c r="B38" s="207" t="s">
        <v>5</v>
      </c>
      <c r="C38" s="207" t="s">
        <v>5</v>
      </c>
      <c r="D38" s="207" t="s">
        <v>5</v>
      </c>
      <c r="E38" s="207" t="s">
        <v>5</v>
      </c>
      <c r="F38" s="207" t="s">
        <v>5</v>
      </c>
    </row>
    <row r="39" spans="1:6" ht="10.5" customHeight="1">
      <c r="A39" s="206" t="s">
        <v>115</v>
      </c>
      <c r="B39" s="207" t="s">
        <v>5</v>
      </c>
      <c r="C39" s="207" t="s">
        <v>5</v>
      </c>
      <c r="D39" s="207" t="s">
        <v>5</v>
      </c>
      <c r="E39" s="207" t="s">
        <v>5</v>
      </c>
      <c r="F39" s="207"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98"/>
  <sheetViews>
    <sheetView zoomScaleSheetLayoutView="100" workbookViewId="0" topLeftCell="A62">
      <selection activeCell="L25" sqref="L25:P25"/>
    </sheetView>
  </sheetViews>
  <sheetFormatPr defaultColWidth="10.00390625" defaultRowHeight="12.75"/>
  <cols>
    <col min="1" max="1" width="15.00390625" style="64" customWidth="1"/>
    <col min="2" max="2" width="0.2890625" style="64" customWidth="1"/>
    <col min="3" max="3" width="1.1484375" style="64" customWidth="1"/>
    <col min="4" max="4" width="9.28125" style="64" customWidth="1"/>
    <col min="5" max="5" width="1.421875" style="64" customWidth="1"/>
    <col min="6" max="6" width="9.57421875" style="64" customWidth="1"/>
    <col min="7" max="7" width="5.7109375" style="64" customWidth="1"/>
    <col min="8" max="8" width="8.140625" style="64" customWidth="1"/>
    <col min="9" max="9" width="0.2890625" style="64" customWidth="1"/>
    <col min="10" max="10" width="0.71875" style="64" hidden="1" customWidth="1"/>
    <col min="11" max="11" width="15.421875" style="64" customWidth="1"/>
    <col min="12" max="12" width="0.2890625" style="64" customWidth="1"/>
    <col min="13" max="13" width="0.85546875" style="64" hidden="1" customWidth="1"/>
    <col min="14" max="14" width="8.140625" style="64" customWidth="1"/>
    <col min="15" max="15" width="4.8515625" style="64" customWidth="1"/>
    <col min="16" max="16" width="3.57421875" style="64" customWidth="1"/>
    <col min="17" max="17" width="0.2890625" style="64" customWidth="1"/>
    <col min="18" max="18" width="13.00390625" style="64" customWidth="1"/>
    <col min="19" max="16384" width="10.00390625" style="64" customWidth="1"/>
  </cols>
  <sheetData>
    <row r="1" spans="1:18" s="64" customFormat="1" ht="30" customHeight="1">
      <c r="A1" s="66"/>
      <c r="B1" s="66"/>
      <c r="C1" s="66"/>
      <c r="D1" s="66"/>
      <c r="E1" s="66"/>
      <c r="F1" s="66"/>
      <c r="G1" s="66"/>
      <c r="H1" s="66"/>
      <c r="I1" s="66"/>
      <c r="J1" s="66"/>
      <c r="K1" s="66"/>
      <c r="L1" s="66"/>
      <c r="M1" s="66"/>
      <c r="N1" s="66"/>
      <c r="O1" s="66"/>
      <c r="P1" s="66"/>
      <c r="Q1" s="66"/>
      <c r="R1" s="66"/>
    </row>
    <row r="2" spans="1:18" s="64" customFormat="1" ht="138" customHeight="1">
      <c r="A2" s="67" t="s">
        <v>383</v>
      </c>
      <c r="B2" s="67"/>
      <c r="C2" s="67"/>
      <c r="D2" s="67"/>
      <c r="E2" s="67"/>
      <c r="F2" s="67"/>
      <c r="G2" s="67"/>
      <c r="H2" s="67"/>
      <c r="I2" s="67"/>
      <c r="J2" s="67"/>
      <c r="K2" s="67"/>
      <c r="L2" s="67"/>
      <c r="M2" s="67"/>
      <c r="N2" s="67"/>
      <c r="O2" s="67"/>
      <c r="P2" s="67"/>
      <c r="Q2" s="67"/>
      <c r="R2" s="67"/>
    </row>
    <row r="3" spans="1:18" s="64" customFormat="1" ht="90" customHeight="1">
      <c r="A3" s="68"/>
      <c r="B3" s="68"/>
      <c r="C3" s="68"/>
      <c r="D3" s="68"/>
      <c r="E3" s="68"/>
      <c r="F3" s="68"/>
      <c r="G3" s="68"/>
      <c r="H3" s="68"/>
      <c r="I3" s="68"/>
      <c r="J3" s="68"/>
      <c r="K3" s="68"/>
      <c r="L3" s="68"/>
      <c r="M3" s="68"/>
      <c r="N3" s="68"/>
      <c r="O3" s="68"/>
      <c r="P3" s="68"/>
      <c r="Q3" s="68"/>
      <c r="R3" s="68"/>
    </row>
    <row r="4" spans="1:18" s="65" customFormat="1" ht="45" customHeight="1">
      <c r="A4" s="69" t="s">
        <v>384</v>
      </c>
      <c r="B4" s="69"/>
      <c r="C4" s="69"/>
      <c r="D4" s="69"/>
      <c r="E4" s="69"/>
      <c r="F4" s="69"/>
      <c r="G4" s="69"/>
      <c r="H4" s="69"/>
      <c r="I4" s="69"/>
      <c r="J4" s="69"/>
      <c r="K4" s="69"/>
      <c r="L4" s="69"/>
      <c r="M4" s="69"/>
      <c r="N4" s="69"/>
      <c r="O4" s="69"/>
      <c r="P4" s="69"/>
      <c r="Q4" s="69"/>
      <c r="R4" s="69"/>
    </row>
    <row r="5" spans="1:18" s="65" customFormat="1" ht="45" customHeight="1">
      <c r="A5" s="69" t="s">
        <v>385</v>
      </c>
      <c r="B5" s="69"/>
      <c r="C5" s="69"/>
      <c r="D5" s="69"/>
      <c r="E5" s="69"/>
      <c r="F5" s="69"/>
      <c r="G5" s="69"/>
      <c r="H5" s="69"/>
      <c r="I5" s="69"/>
      <c r="J5" s="69"/>
      <c r="K5" s="69"/>
      <c r="L5" s="69"/>
      <c r="M5" s="69"/>
      <c r="N5" s="69"/>
      <c r="O5" s="69"/>
      <c r="P5" s="69"/>
      <c r="Q5" s="69"/>
      <c r="R5" s="69"/>
    </row>
    <row r="6" spans="1:18" s="65" customFormat="1" ht="45" customHeight="1">
      <c r="A6" s="69" t="s">
        <v>386</v>
      </c>
      <c r="B6" s="69"/>
      <c r="C6" s="69"/>
      <c r="D6" s="69"/>
      <c r="E6" s="69"/>
      <c r="F6" s="69"/>
      <c r="G6" s="69"/>
      <c r="H6" s="69"/>
      <c r="I6" s="69"/>
      <c r="J6" s="69"/>
      <c r="K6" s="69"/>
      <c r="L6" s="69"/>
      <c r="M6" s="69"/>
      <c r="N6" s="69"/>
      <c r="O6" s="69"/>
      <c r="P6" s="69"/>
      <c r="Q6" s="69"/>
      <c r="R6" s="69"/>
    </row>
    <row r="7" spans="1:18" s="65" customFormat="1" ht="45" customHeight="1">
      <c r="A7" s="69" t="s">
        <v>387</v>
      </c>
      <c r="B7" s="69"/>
      <c r="C7" s="69"/>
      <c r="D7" s="69"/>
      <c r="E7" s="69"/>
      <c r="F7" s="69"/>
      <c r="G7" s="69"/>
      <c r="H7" s="69"/>
      <c r="I7" s="69"/>
      <c r="J7" s="69"/>
      <c r="K7" s="69"/>
      <c r="L7" s="69"/>
      <c r="M7" s="69"/>
      <c r="N7" s="69"/>
      <c r="O7" s="69"/>
      <c r="P7" s="69"/>
      <c r="Q7" s="69"/>
      <c r="R7" s="69"/>
    </row>
    <row r="8" spans="1:18" s="65" customFormat="1" ht="45" customHeight="1">
      <c r="A8" s="69" t="s">
        <v>388</v>
      </c>
      <c r="B8" s="69"/>
      <c r="C8" s="69"/>
      <c r="D8" s="69"/>
      <c r="E8" s="69"/>
      <c r="F8" s="69"/>
      <c r="G8" s="69"/>
      <c r="H8" s="69"/>
      <c r="I8" s="69"/>
      <c r="J8" s="69"/>
      <c r="K8" s="69"/>
      <c r="L8" s="69"/>
      <c r="M8" s="69"/>
      <c r="N8" s="69"/>
      <c r="O8" s="69"/>
      <c r="P8" s="69"/>
      <c r="Q8" s="69"/>
      <c r="R8" s="69"/>
    </row>
    <row r="9" spans="1:18" s="65" customFormat="1" ht="66.75" customHeight="1">
      <c r="A9" s="70"/>
      <c r="B9" s="70"/>
      <c r="C9" s="70"/>
      <c r="D9" s="70"/>
      <c r="E9" s="70"/>
      <c r="F9" s="70"/>
      <c r="G9" s="70"/>
      <c r="H9" s="70"/>
      <c r="I9" s="70"/>
      <c r="J9" s="70"/>
      <c r="K9" s="70"/>
      <c r="L9" s="70"/>
      <c r="M9" s="70"/>
      <c r="N9" s="70"/>
      <c r="O9" s="70"/>
      <c r="P9" s="70"/>
      <c r="Q9" s="70"/>
      <c r="R9" s="70"/>
    </row>
    <row r="10" spans="1:18" s="65" customFormat="1" ht="174.75" customHeight="1">
      <c r="A10" s="71" t="s">
        <v>389</v>
      </c>
      <c r="B10" s="71"/>
      <c r="C10" s="71"/>
      <c r="D10" s="71"/>
      <c r="E10" s="71"/>
      <c r="F10" s="71"/>
      <c r="G10" s="71"/>
      <c r="H10" s="71"/>
      <c r="I10" s="71"/>
      <c r="J10" s="71"/>
      <c r="K10" s="71"/>
      <c r="L10" s="71"/>
      <c r="M10" s="71"/>
      <c r="N10" s="71"/>
      <c r="O10" s="71"/>
      <c r="P10" s="71"/>
      <c r="Q10" s="71"/>
      <c r="R10" s="71"/>
    </row>
    <row r="11" spans="1:18" s="65" customFormat="1" ht="24.75" customHeight="1">
      <c r="A11" s="72" t="s">
        <v>390</v>
      </c>
      <c r="B11" s="72"/>
      <c r="C11" s="72"/>
      <c r="D11" s="72"/>
      <c r="E11" s="72"/>
      <c r="F11" s="72"/>
      <c r="G11" s="72"/>
      <c r="H11" s="72"/>
      <c r="I11" s="72"/>
      <c r="J11" s="72"/>
      <c r="K11" s="72"/>
      <c r="L11" s="72"/>
      <c r="M11" s="72"/>
      <c r="N11" s="72"/>
      <c r="O11" s="72"/>
      <c r="P11" s="72"/>
      <c r="Q11" s="72"/>
      <c r="R11" s="72"/>
    </row>
    <row r="12" spans="1:18" s="65" customFormat="1" ht="24.75" customHeight="1">
      <c r="A12" s="73" t="s">
        <v>391</v>
      </c>
      <c r="B12" s="73"/>
      <c r="C12" s="73"/>
      <c r="D12" s="73" t="s">
        <v>392</v>
      </c>
      <c r="E12" s="73"/>
      <c r="F12" s="73"/>
      <c r="G12" s="73"/>
      <c r="H12" s="73"/>
      <c r="I12" s="73"/>
      <c r="J12" s="73" t="s">
        <v>393</v>
      </c>
      <c r="K12" s="73"/>
      <c r="L12" s="73"/>
      <c r="M12" s="73"/>
      <c r="N12" s="73"/>
      <c r="O12" s="73"/>
      <c r="P12" s="73" t="s">
        <v>394</v>
      </c>
      <c r="Q12" s="73"/>
      <c r="R12" s="73"/>
    </row>
    <row r="13" spans="1:18" s="65" customFormat="1" ht="24.75" customHeight="1">
      <c r="A13" s="73" t="s">
        <v>395</v>
      </c>
      <c r="B13" s="73"/>
      <c r="C13" s="73"/>
      <c r="D13" s="73">
        <v>99</v>
      </c>
      <c r="E13" s="73"/>
      <c r="F13" s="73"/>
      <c r="G13" s="73"/>
      <c r="H13" s="73"/>
      <c r="I13" s="73"/>
      <c r="J13" s="73" t="s">
        <v>396</v>
      </c>
      <c r="K13" s="73"/>
      <c r="L13" s="73"/>
      <c r="M13" s="73"/>
      <c r="N13" s="73"/>
      <c r="O13" s="73"/>
      <c r="P13" s="73">
        <v>99</v>
      </c>
      <c r="Q13" s="73"/>
      <c r="R13" s="73"/>
    </row>
    <row r="14" spans="1:18" s="65" customFormat="1" ht="97.5" customHeight="1">
      <c r="A14" s="73" t="s">
        <v>397</v>
      </c>
      <c r="B14" s="73"/>
      <c r="C14" s="73"/>
      <c r="D14" s="74" t="s">
        <v>398</v>
      </c>
      <c r="E14" s="74"/>
      <c r="F14" s="74"/>
      <c r="G14" s="74"/>
      <c r="H14" s="74"/>
      <c r="I14" s="74"/>
      <c r="J14" s="74"/>
      <c r="K14" s="74"/>
      <c r="L14" s="74"/>
      <c r="M14" s="74"/>
      <c r="N14" s="74"/>
      <c r="O14" s="74"/>
      <c r="P14" s="74"/>
      <c r="Q14" s="74"/>
      <c r="R14" s="74"/>
    </row>
    <row r="15" spans="1:18" s="65" customFormat="1" ht="42.75" customHeight="1">
      <c r="A15" s="73" t="s">
        <v>399</v>
      </c>
      <c r="B15" s="73"/>
      <c r="C15" s="73"/>
      <c r="D15" s="74" t="s">
        <v>400</v>
      </c>
      <c r="E15" s="74"/>
      <c r="F15" s="74"/>
      <c r="G15" s="74"/>
      <c r="H15" s="74"/>
      <c r="I15" s="74"/>
      <c r="J15" s="74"/>
      <c r="K15" s="74"/>
      <c r="L15" s="74"/>
      <c r="M15" s="74"/>
      <c r="N15" s="74"/>
      <c r="O15" s="74"/>
      <c r="P15" s="74"/>
      <c r="Q15" s="74"/>
      <c r="R15" s="74"/>
    </row>
    <row r="16" spans="1:18" s="65" customFormat="1" ht="24.75" customHeight="1">
      <c r="A16" s="73"/>
      <c r="B16" s="73"/>
      <c r="C16" s="73"/>
      <c r="D16" s="74" t="s">
        <v>401</v>
      </c>
      <c r="E16" s="75"/>
      <c r="F16" s="75"/>
      <c r="G16" s="75"/>
      <c r="H16" s="75"/>
      <c r="I16" s="75"/>
      <c r="J16" s="75"/>
      <c r="K16" s="75"/>
      <c r="L16" s="75"/>
      <c r="M16" s="75"/>
      <c r="N16" s="75"/>
      <c r="O16" s="75"/>
      <c r="P16" s="75"/>
      <c r="Q16" s="75"/>
      <c r="R16" s="74"/>
    </row>
    <row r="17" spans="1:18" s="65" customFormat="1" ht="36.75" customHeight="1">
      <c r="A17" s="73"/>
      <c r="B17" s="73"/>
      <c r="C17" s="73"/>
      <c r="D17" s="74" t="s">
        <v>402</v>
      </c>
      <c r="E17" s="75"/>
      <c r="F17" s="75"/>
      <c r="G17" s="75"/>
      <c r="H17" s="75"/>
      <c r="I17" s="75"/>
      <c r="J17" s="75"/>
      <c r="K17" s="75"/>
      <c r="L17" s="75"/>
      <c r="M17" s="75"/>
      <c r="N17" s="75"/>
      <c r="O17" s="75"/>
      <c r="P17" s="75"/>
      <c r="Q17" s="75"/>
      <c r="R17" s="74"/>
    </row>
    <row r="18" spans="1:18" s="65" customFormat="1" ht="40.5" customHeight="1">
      <c r="A18" s="73"/>
      <c r="B18" s="73"/>
      <c r="C18" s="73"/>
      <c r="D18" s="74" t="s">
        <v>403</v>
      </c>
      <c r="E18" s="74"/>
      <c r="F18" s="74"/>
      <c r="G18" s="74"/>
      <c r="H18" s="74"/>
      <c r="I18" s="74"/>
      <c r="J18" s="74"/>
      <c r="K18" s="74"/>
      <c r="L18" s="74"/>
      <c r="M18" s="74"/>
      <c r="N18" s="74"/>
      <c r="O18" s="74"/>
      <c r="P18" s="74"/>
      <c r="Q18" s="74"/>
      <c r="R18" s="74"/>
    </row>
    <row r="19" spans="1:18" s="65" customFormat="1" ht="87.75" customHeight="1">
      <c r="A19" s="73" t="s">
        <v>404</v>
      </c>
      <c r="B19" s="73"/>
      <c r="C19" s="73"/>
      <c r="D19" s="74" t="s">
        <v>405</v>
      </c>
      <c r="E19" s="74"/>
      <c r="F19" s="74"/>
      <c r="G19" s="74"/>
      <c r="H19" s="74"/>
      <c r="I19" s="74"/>
      <c r="J19" s="74"/>
      <c r="K19" s="74"/>
      <c r="L19" s="74"/>
      <c r="M19" s="74"/>
      <c r="N19" s="74"/>
      <c r="O19" s="74"/>
      <c r="P19" s="74"/>
      <c r="Q19" s="74"/>
      <c r="R19" s="74"/>
    </row>
    <row r="20" spans="1:18" s="65" customFormat="1" ht="24.75" customHeight="1">
      <c r="A20" s="72" t="s">
        <v>406</v>
      </c>
      <c r="B20" s="72"/>
      <c r="C20" s="72"/>
      <c r="D20" s="72"/>
      <c r="E20" s="72"/>
      <c r="F20" s="72"/>
      <c r="G20" s="72"/>
      <c r="H20" s="72"/>
      <c r="I20" s="72"/>
      <c r="J20" s="72"/>
      <c r="K20" s="72"/>
      <c r="L20" s="72"/>
      <c r="M20" s="72"/>
      <c r="N20" s="72"/>
      <c r="O20" s="72"/>
      <c r="P20" s="72"/>
      <c r="Q20" s="72"/>
      <c r="R20" s="72"/>
    </row>
    <row r="21" spans="1:18" s="65" customFormat="1" ht="24.75" customHeight="1">
      <c r="A21" s="76" t="s">
        <v>407</v>
      </c>
      <c r="B21" s="76"/>
      <c r="C21" s="76"/>
      <c r="D21" s="76"/>
      <c r="E21" s="76"/>
      <c r="F21" s="76"/>
      <c r="G21" s="76"/>
      <c r="H21" s="76"/>
      <c r="I21" s="76"/>
      <c r="J21" s="76"/>
      <c r="K21" s="76"/>
      <c r="L21" s="76"/>
      <c r="M21" s="76"/>
      <c r="N21" s="76"/>
      <c r="O21" s="76"/>
      <c r="P21" s="76"/>
      <c r="Q21" s="76"/>
      <c r="R21" s="76"/>
    </row>
    <row r="22" spans="1:18" s="65" customFormat="1" ht="24.75" customHeight="1">
      <c r="A22" s="73" t="s">
        <v>408</v>
      </c>
      <c r="B22" s="73" t="s">
        <v>409</v>
      </c>
      <c r="C22" s="73"/>
      <c r="D22" s="73"/>
      <c r="E22" s="73" t="s">
        <v>410</v>
      </c>
      <c r="F22" s="73"/>
      <c r="G22" s="73"/>
      <c r="H22" s="73"/>
      <c r="I22" s="73"/>
      <c r="J22" s="73"/>
      <c r="K22" s="73"/>
      <c r="L22" s="73"/>
      <c r="M22" s="73"/>
      <c r="N22" s="73"/>
      <c r="O22" s="73"/>
      <c r="P22" s="73"/>
      <c r="Q22" s="73"/>
      <c r="R22" s="73"/>
    </row>
    <row r="23" spans="1:18" s="65" customFormat="1" ht="24.75" customHeight="1">
      <c r="A23" s="73"/>
      <c r="B23" s="73"/>
      <c r="C23" s="73"/>
      <c r="D23" s="73"/>
      <c r="E23" s="73" t="s">
        <v>411</v>
      </c>
      <c r="F23" s="73"/>
      <c r="G23" s="73" t="s">
        <v>412</v>
      </c>
      <c r="H23" s="73"/>
      <c r="I23" s="73" t="s">
        <v>413</v>
      </c>
      <c r="J23" s="73"/>
      <c r="K23" s="73"/>
      <c r="L23" s="73" t="s">
        <v>414</v>
      </c>
      <c r="M23" s="73"/>
      <c r="N23" s="73"/>
      <c r="O23" s="73"/>
      <c r="P23" s="73"/>
      <c r="Q23" s="73" t="s">
        <v>123</v>
      </c>
      <c r="R23" s="73"/>
    </row>
    <row r="24" spans="1:18" s="65" customFormat="1" ht="39" customHeight="1">
      <c r="A24" s="73" t="s">
        <v>415</v>
      </c>
      <c r="B24" s="77">
        <v>1698.92</v>
      </c>
      <c r="C24" s="77"/>
      <c r="D24" s="77"/>
      <c r="E24" s="73">
        <v>72.88</v>
      </c>
      <c r="F24" s="73"/>
      <c r="G24" s="77">
        <v>1626.04</v>
      </c>
      <c r="H24" s="77"/>
      <c r="I24" s="74"/>
      <c r="J24" s="74"/>
      <c r="K24" s="74"/>
      <c r="L24" s="73"/>
      <c r="M24" s="73"/>
      <c r="N24" s="73"/>
      <c r="O24" s="73"/>
      <c r="P24" s="73"/>
      <c r="Q24" s="74"/>
      <c r="R24" s="74"/>
    </row>
    <row r="25" spans="1:18" s="65" customFormat="1" ht="21.75" customHeight="1">
      <c r="A25" s="78" t="s">
        <v>416</v>
      </c>
      <c r="B25" s="77">
        <v>1698.92</v>
      </c>
      <c r="C25" s="77"/>
      <c r="D25" s="77"/>
      <c r="E25" s="73">
        <v>72.88</v>
      </c>
      <c r="F25" s="73"/>
      <c r="G25" s="77">
        <v>1626.04</v>
      </c>
      <c r="H25" s="77"/>
      <c r="I25" s="74"/>
      <c r="J25" s="74"/>
      <c r="K25" s="74"/>
      <c r="L25" s="73"/>
      <c r="M25" s="73"/>
      <c r="N25" s="73"/>
      <c r="O25" s="73"/>
      <c r="P25" s="73"/>
      <c r="Q25" s="74"/>
      <c r="R25" s="74"/>
    </row>
    <row r="26" spans="1:18" s="65" customFormat="1" ht="24.75" customHeight="1">
      <c r="A26" s="76" t="s">
        <v>417</v>
      </c>
      <c r="B26" s="76"/>
      <c r="C26" s="76"/>
      <c r="D26" s="76"/>
      <c r="E26" s="76"/>
      <c r="F26" s="76"/>
      <c r="G26" s="76"/>
      <c r="H26" s="76"/>
      <c r="I26" s="76"/>
      <c r="J26" s="76"/>
      <c r="K26" s="76"/>
      <c r="L26" s="76"/>
      <c r="M26" s="76"/>
      <c r="N26" s="76"/>
      <c r="O26" s="76"/>
      <c r="P26" s="76"/>
      <c r="Q26" s="76"/>
      <c r="R26" s="76"/>
    </row>
    <row r="27" spans="1:18" s="65" customFormat="1" ht="24.75" customHeight="1">
      <c r="A27" s="78" t="s">
        <v>408</v>
      </c>
      <c r="B27" s="73" t="s">
        <v>418</v>
      </c>
      <c r="C27" s="73"/>
      <c r="D27" s="73"/>
      <c r="E27" s="73" t="s">
        <v>410</v>
      </c>
      <c r="F27" s="73"/>
      <c r="G27" s="73"/>
      <c r="H27" s="73"/>
      <c r="I27" s="73"/>
      <c r="J27" s="73"/>
      <c r="K27" s="73"/>
      <c r="L27" s="73"/>
      <c r="M27" s="73"/>
      <c r="N27" s="73"/>
      <c r="O27" s="73"/>
      <c r="P27" s="73"/>
      <c r="Q27" s="73"/>
      <c r="R27" s="73" t="s">
        <v>419</v>
      </c>
    </row>
    <row r="28" spans="1:18" s="65" customFormat="1" ht="24.75" customHeight="1">
      <c r="A28" s="78"/>
      <c r="B28" s="73"/>
      <c r="C28" s="79"/>
      <c r="D28" s="73"/>
      <c r="E28" s="73" t="s">
        <v>165</v>
      </c>
      <c r="F28" s="73"/>
      <c r="G28" s="73" t="s">
        <v>410</v>
      </c>
      <c r="H28" s="73"/>
      <c r="I28" s="73"/>
      <c r="J28" s="73"/>
      <c r="K28" s="73"/>
      <c r="L28" s="73"/>
      <c r="M28" s="73"/>
      <c r="N28" s="73" t="s">
        <v>166</v>
      </c>
      <c r="O28" s="73"/>
      <c r="P28" s="73"/>
      <c r="Q28" s="73"/>
      <c r="R28" s="73"/>
    </row>
    <row r="29" spans="1:18" s="65" customFormat="1" ht="24.75" customHeight="1">
      <c r="A29" s="78"/>
      <c r="B29" s="73"/>
      <c r="C29" s="73"/>
      <c r="D29" s="73"/>
      <c r="E29" s="73"/>
      <c r="F29" s="73"/>
      <c r="G29" s="73" t="s">
        <v>420</v>
      </c>
      <c r="H29" s="73"/>
      <c r="I29" s="73"/>
      <c r="J29" s="73"/>
      <c r="K29" s="73" t="s">
        <v>421</v>
      </c>
      <c r="L29" s="73"/>
      <c r="M29" s="73"/>
      <c r="N29" s="73"/>
      <c r="O29" s="73"/>
      <c r="P29" s="73"/>
      <c r="Q29" s="73"/>
      <c r="R29" s="73"/>
    </row>
    <row r="30" spans="1:18" s="65" customFormat="1" ht="63.75" customHeight="1">
      <c r="A30" s="73" t="s">
        <v>415</v>
      </c>
      <c r="B30" s="73">
        <v>1698.92</v>
      </c>
      <c r="C30" s="73"/>
      <c r="D30" s="73"/>
      <c r="E30" s="73">
        <v>1349.71</v>
      </c>
      <c r="F30" s="73"/>
      <c r="G30" s="73">
        <v>1179.61</v>
      </c>
      <c r="H30" s="73"/>
      <c r="I30" s="73"/>
      <c r="J30" s="73"/>
      <c r="K30" s="77">
        <v>170.1</v>
      </c>
      <c r="L30" s="77"/>
      <c r="M30" s="77"/>
      <c r="N30" s="73">
        <v>349.21</v>
      </c>
      <c r="O30" s="73"/>
      <c r="P30" s="73"/>
      <c r="Q30" s="73"/>
      <c r="R30" s="73"/>
    </row>
    <row r="31" spans="1:18" s="65" customFormat="1" ht="36" customHeight="1">
      <c r="A31" s="78" t="s">
        <v>416</v>
      </c>
      <c r="B31" s="73">
        <v>1698.92</v>
      </c>
      <c r="C31" s="73"/>
      <c r="D31" s="73"/>
      <c r="E31" s="73">
        <v>1349.71</v>
      </c>
      <c r="F31" s="73"/>
      <c r="G31" s="73">
        <v>1179.61</v>
      </c>
      <c r="H31" s="73"/>
      <c r="I31" s="73"/>
      <c r="J31" s="73"/>
      <c r="K31" s="77">
        <v>170.1</v>
      </c>
      <c r="L31" s="77"/>
      <c r="M31" s="77"/>
      <c r="N31" s="73">
        <v>349.21</v>
      </c>
      <c r="O31" s="73"/>
      <c r="P31" s="73"/>
      <c r="Q31" s="73"/>
      <c r="R31" s="73"/>
    </row>
    <row r="32" spans="1:18" s="65" customFormat="1" ht="24.75" customHeight="1">
      <c r="A32" s="78" t="s">
        <v>408</v>
      </c>
      <c r="B32" s="73" t="s">
        <v>422</v>
      </c>
      <c r="C32" s="73"/>
      <c r="D32" s="73"/>
      <c r="E32" s="73" t="s">
        <v>410</v>
      </c>
      <c r="F32" s="73"/>
      <c r="G32" s="73"/>
      <c r="H32" s="73"/>
      <c r="I32" s="73"/>
      <c r="J32" s="73"/>
      <c r="K32" s="73"/>
      <c r="L32" s="73"/>
      <c r="M32" s="73"/>
      <c r="N32" s="73"/>
      <c r="O32" s="73"/>
      <c r="P32" s="73"/>
      <c r="Q32" s="73"/>
      <c r="R32" s="73"/>
    </row>
    <row r="33" spans="1:18" s="65" customFormat="1" ht="24.75" customHeight="1">
      <c r="A33" s="78"/>
      <c r="B33" s="73" t="s">
        <v>127</v>
      </c>
      <c r="C33" s="73"/>
      <c r="D33" s="73"/>
      <c r="E33" s="73" t="s">
        <v>372</v>
      </c>
      <c r="F33" s="73"/>
      <c r="G33" s="73" t="s">
        <v>423</v>
      </c>
      <c r="H33" s="73"/>
      <c r="I33" s="73"/>
      <c r="J33" s="73"/>
      <c r="K33" s="73" t="s">
        <v>373</v>
      </c>
      <c r="L33" s="73"/>
      <c r="M33" s="73"/>
      <c r="N33" s="73" t="s">
        <v>424</v>
      </c>
      <c r="O33" s="73"/>
      <c r="P33" s="73"/>
      <c r="Q33" s="73"/>
      <c r="R33" s="73" t="s">
        <v>425</v>
      </c>
    </row>
    <row r="34" spans="1:18" s="65" customFormat="1" ht="34.5" customHeight="1">
      <c r="A34" s="73" t="s">
        <v>415</v>
      </c>
      <c r="B34" s="73">
        <v>9.42</v>
      </c>
      <c r="C34" s="73"/>
      <c r="D34" s="73"/>
      <c r="E34" s="73">
        <v>6.58</v>
      </c>
      <c r="F34" s="73"/>
      <c r="G34" s="73"/>
      <c r="H34" s="73"/>
      <c r="I34" s="73"/>
      <c r="J34" s="73"/>
      <c r="K34" s="73"/>
      <c r="L34" s="73"/>
      <c r="M34" s="73"/>
      <c r="N34" s="73"/>
      <c r="O34" s="73"/>
      <c r="P34" s="73"/>
      <c r="Q34" s="73"/>
      <c r="R34" s="73">
        <v>2.84</v>
      </c>
    </row>
    <row r="35" spans="1:18" s="65" customFormat="1" ht="24.75" customHeight="1">
      <c r="A35" s="78" t="s">
        <v>416</v>
      </c>
      <c r="B35" s="73">
        <v>9.42</v>
      </c>
      <c r="C35" s="73"/>
      <c r="D35" s="73"/>
      <c r="E35" s="73">
        <v>6.58</v>
      </c>
      <c r="F35" s="73"/>
      <c r="G35" s="73"/>
      <c r="H35" s="73"/>
      <c r="I35" s="73"/>
      <c r="J35" s="73"/>
      <c r="K35" s="73"/>
      <c r="L35" s="73"/>
      <c r="M35" s="73"/>
      <c r="N35" s="73"/>
      <c r="O35" s="73"/>
      <c r="P35" s="73"/>
      <c r="Q35" s="73"/>
      <c r="R35" s="73">
        <v>2.84</v>
      </c>
    </row>
    <row r="36" spans="1:18" s="65" customFormat="1" ht="24.75" customHeight="1">
      <c r="A36" s="78" t="s">
        <v>408</v>
      </c>
      <c r="B36" s="73" t="s">
        <v>426</v>
      </c>
      <c r="C36" s="73"/>
      <c r="D36" s="73"/>
      <c r="E36" s="73" t="s">
        <v>410</v>
      </c>
      <c r="F36" s="73"/>
      <c r="G36" s="73"/>
      <c r="H36" s="73"/>
      <c r="I36" s="73"/>
      <c r="J36" s="73"/>
      <c r="K36" s="73"/>
      <c r="L36" s="73"/>
      <c r="M36" s="73"/>
      <c r="N36" s="73"/>
      <c r="O36" s="73"/>
      <c r="P36" s="73"/>
      <c r="Q36" s="73"/>
      <c r="R36" s="73" t="s">
        <v>427</v>
      </c>
    </row>
    <row r="37" spans="1:18" s="65" customFormat="1" ht="24.75" customHeight="1">
      <c r="A37" s="78"/>
      <c r="B37" s="73" t="s">
        <v>127</v>
      </c>
      <c r="C37" s="73"/>
      <c r="D37" s="73"/>
      <c r="E37" s="73" t="s">
        <v>428</v>
      </c>
      <c r="F37" s="73"/>
      <c r="G37" s="73"/>
      <c r="H37" s="73"/>
      <c r="I37" s="73"/>
      <c r="J37" s="73"/>
      <c r="K37" s="73" t="s">
        <v>429</v>
      </c>
      <c r="L37" s="73"/>
      <c r="M37" s="73"/>
      <c r="N37" s="73"/>
      <c r="O37" s="73"/>
      <c r="P37" s="73"/>
      <c r="Q37" s="73"/>
      <c r="R37" s="73"/>
    </row>
    <row r="38" spans="1:18" s="65" customFormat="1" ht="46.5" customHeight="1">
      <c r="A38" s="73" t="s">
        <v>415</v>
      </c>
      <c r="B38" s="73">
        <v>515.85</v>
      </c>
      <c r="C38" s="73"/>
      <c r="D38" s="73"/>
      <c r="E38" s="73">
        <v>515.85</v>
      </c>
      <c r="F38" s="73"/>
      <c r="G38" s="73"/>
      <c r="H38" s="73"/>
      <c r="I38" s="73"/>
      <c r="J38" s="73"/>
      <c r="K38" s="73"/>
      <c r="L38" s="73"/>
      <c r="M38" s="73"/>
      <c r="N38" s="73"/>
      <c r="O38" s="73"/>
      <c r="P38" s="73"/>
      <c r="Q38" s="73"/>
      <c r="R38" s="73"/>
    </row>
    <row r="39" spans="1:18" s="65" customFormat="1" ht="24.75" customHeight="1">
      <c r="A39" s="78" t="s">
        <v>416</v>
      </c>
      <c r="B39" s="73">
        <v>515.85</v>
      </c>
      <c r="C39" s="73"/>
      <c r="D39" s="73"/>
      <c r="E39" s="73">
        <v>515.85</v>
      </c>
      <c r="F39" s="73"/>
      <c r="G39" s="73"/>
      <c r="H39" s="73"/>
      <c r="I39" s="73"/>
      <c r="J39" s="73"/>
      <c r="K39" s="73"/>
      <c r="L39" s="73"/>
      <c r="M39" s="73"/>
      <c r="N39" s="73"/>
      <c r="O39" s="73"/>
      <c r="P39" s="73"/>
      <c r="Q39" s="73"/>
      <c r="R39" s="73"/>
    </row>
    <row r="40" spans="1:18" s="65" customFormat="1" ht="36" customHeight="1">
      <c r="A40" s="78" t="s">
        <v>430</v>
      </c>
      <c r="B40" s="73"/>
      <c r="C40" s="73"/>
      <c r="D40" s="73"/>
      <c r="E40" s="73"/>
      <c r="F40" s="73"/>
      <c r="G40" s="73"/>
      <c r="H40" s="73"/>
      <c r="I40" s="73"/>
      <c r="J40" s="73"/>
      <c r="K40" s="73"/>
      <c r="L40" s="73"/>
      <c r="M40" s="73"/>
      <c r="N40" s="73"/>
      <c r="O40" s="73"/>
      <c r="P40" s="73"/>
      <c r="Q40" s="73"/>
      <c r="R40" s="73"/>
    </row>
    <row r="41" spans="1:18" s="65" customFormat="1" ht="42" customHeight="1">
      <c r="A41" s="78" t="s">
        <v>431</v>
      </c>
      <c r="B41" s="73"/>
      <c r="C41" s="73"/>
      <c r="D41" s="73"/>
      <c r="E41" s="73"/>
      <c r="F41" s="73"/>
      <c r="G41" s="73"/>
      <c r="H41" s="73"/>
      <c r="I41" s="73"/>
      <c r="J41" s="73"/>
      <c r="K41" s="73"/>
      <c r="L41" s="73"/>
      <c r="M41" s="73"/>
      <c r="N41" s="73"/>
      <c r="O41" s="73"/>
      <c r="P41" s="73"/>
      <c r="Q41" s="73"/>
      <c r="R41" s="73"/>
    </row>
    <row r="42" spans="1:18" s="65" customFormat="1" ht="24.75" customHeight="1">
      <c r="A42" s="80" t="s">
        <v>432</v>
      </c>
      <c r="B42" s="80"/>
      <c r="C42" s="80"/>
      <c r="D42" s="80"/>
      <c r="E42" s="80"/>
      <c r="F42" s="80"/>
      <c r="G42" s="80"/>
      <c r="H42" s="80"/>
      <c r="I42" s="80"/>
      <c r="J42" s="80"/>
      <c r="K42" s="80"/>
      <c r="L42" s="80"/>
      <c r="M42" s="80"/>
      <c r="N42" s="80"/>
      <c r="O42" s="80"/>
      <c r="P42" s="80"/>
      <c r="Q42" s="80"/>
      <c r="R42" s="80"/>
    </row>
    <row r="43" spans="1:18" s="65" customFormat="1" ht="24.75" customHeight="1">
      <c r="A43" s="81" t="s">
        <v>433</v>
      </c>
      <c r="B43" s="81"/>
      <c r="C43" s="81" t="s">
        <v>434</v>
      </c>
      <c r="D43" s="81"/>
      <c r="E43" s="81"/>
      <c r="F43" s="81"/>
      <c r="G43" s="81"/>
      <c r="H43" s="81"/>
      <c r="I43" s="81"/>
      <c r="J43" s="81" t="s">
        <v>435</v>
      </c>
      <c r="K43" s="81"/>
      <c r="L43" s="81"/>
      <c r="M43" s="81"/>
      <c r="N43" s="81"/>
      <c r="O43" s="81"/>
      <c r="P43" s="81"/>
      <c r="Q43" s="81"/>
      <c r="R43" s="81"/>
    </row>
    <row r="44" spans="1:18" s="65" customFormat="1" ht="42" customHeight="1">
      <c r="A44" s="81"/>
      <c r="B44" s="81"/>
      <c r="C44" s="82" t="s">
        <v>436</v>
      </c>
      <c r="D44" s="82"/>
      <c r="E44" s="82"/>
      <c r="F44" s="82"/>
      <c r="G44" s="82"/>
      <c r="H44" s="82"/>
      <c r="I44" s="82"/>
      <c r="J44" s="81" t="s">
        <v>437</v>
      </c>
      <c r="K44" s="81"/>
      <c r="L44" s="81"/>
      <c r="M44" s="81"/>
      <c r="N44" s="81"/>
      <c r="O44" s="81"/>
      <c r="P44" s="81"/>
      <c r="Q44" s="81"/>
      <c r="R44" s="81"/>
    </row>
    <row r="45" spans="1:18" s="65" customFormat="1" ht="24.75" customHeight="1">
      <c r="A45" s="81"/>
      <c r="B45" s="81"/>
      <c r="C45" s="83" t="s">
        <v>438</v>
      </c>
      <c r="D45" s="84"/>
      <c r="E45" s="84"/>
      <c r="F45" s="84"/>
      <c r="G45" s="84"/>
      <c r="H45" s="85"/>
      <c r="I45" s="82"/>
      <c r="J45" s="81"/>
      <c r="K45" s="88"/>
      <c r="L45" s="88"/>
      <c r="M45" s="88"/>
      <c r="N45" s="88"/>
      <c r="O45" s="88"/>
      <c r="P45" s="88"/>
      <c r="Q45" s="88"/>
      <c r="R45" s="81"/>
    </row>
    <row r="46" spans="1:18" s="65" customFormat="1" ht="37.5" customHeight="1">
      <c r="A46" s="81"/>
      <c r="B46" s="81"/>
      <c r="C46" s="83" t="s">
        <v>439</v>
      </c>
      <c r="D46" s="84"/>
      <c r="E46" s="84"/>
      <c r="F46" s="84"/>
      <c r="G46" s="84"/>
      <c r="H46" s="85"/>
      <c r="I46" s="82"/>
      <c r="J46" s="81"/>
      <c r="K46" s="88"/>
      <c r="L46" s="88"/>
      <c r="M46" s="88"/>
      <c r="N46" s="88"/>
      <c r="O46" s="88"/>
      <c r="P46" s="88"/>
      <c r="Q46" s="88"/>
      <c r="R46" s="81"/>
    </row>
    <row r="47" spans="1:18" s="65" customFormat="1" ht="54" customHeight="1">
      <c r="A47" s="81"/>
      <c r="B47" s="81"/>
      <c r="C47" s="83" t="s">
        <v>440</v>
      </c>
      <c r="D47" s="84"/>
      <c r="E47" s="84"/>
      <c r="F47" s="84"/>
      <c r="G47" s="84"/>
      <c r="H47" s="85"/>
      <c r="I47" s="82"/>
      <c r="J47" s="81"/>
      <c r="K47" s="88"/>
      <c r="L47" s="88"/>
      <c r="M47" s="88"/>
      <c r="N47" s="88"/>
      <c r="O47" s="88"/>
      <c r="P47" s="88"/>
      <c r="Q47" s="88"/>
      <c r="R47" s="81"/>
    </row>
    <row r="48" spans="1:18" s="65" customFormat="1" ht="39" customHeight="1">
      <c r="A48" s="81"/>
      <c r="B48" s="81"/>
      <c r="C48" s="82" t="s">
        <v>441</v>
      </c>
      <c r="D48" s="86"/>
      <c r="E48" s="86"/>
      <c r="F48" s="86"/>
      <c r="G48" s="86"/>
      <c r="H48" s="86"/>
      <c r="I48" s="82"/>
      <c r="J48" s="81"/>
      <c r="K48" s="88"/>
      <c r="L48" s="88"/>
      <c r="M48" s="88"/>
      <c r="N48" s="88"/>
      <c r="O48" s="88"/>
      <c r="P48" s="88"/>
      <c r="Q48" s="88"/>
      <c r="R48" s="81"/>
    </row>
    <row r="49" spans="1:18" s="65" customFormat="1" ht="36" customHeight="1">
      <c r="A49" s="81"/>
      <c r="B49" s="81"/>
      <c r="C49" s="83" t="s">
        <v>442</v>
      </c>
      <c r="D49" s="84"/>
      <c r="E49" s="84"/>
      <c r="F49" s="84"/>
      <c r="G49" s="84"/>
      <c r="H49" s="85"/>
      <c r="I49" s="82"/>
      <c r="J49" s="81"/>
      <c r="K49" s="88"/>
      <c r="L49" s="88"/>
      <c r="M49" s="88"/>
      <c r="N49" s="88"/>
      <c r="O49" s="88"/>
      <c r="P49" s="88"/>
      <c r="Q49" s="88"/>
      <c r="R49" s="81"/>
    </row>
    <row r="50" spans="1:18" s="65" customFormat="1" ht="24.75" customHeight="1">
      <c r="A50" s="81"/>
      <c r="B50" s="81"/>
      <c r="C50" s="82" t="s">
        <v>443</v>
      </c>
      <c r="D50" s="82"/>
      <c r="E50" s="82"/>
      <c r="F50" s="82"/>
      <c r="G50" s="82"/>
      <c r="H50" s="82"/>
      <c r="I50" s="82"/>
      <c r="J50" s="81"/>
      <c r="K50" s="81"/>
      <c r="L50" s="81"/>
      <c r="M50" s="81"/>
      <c r="N50" s="81"/>
      <c r="O50" s="81"/>
      <c r="P50" s="81"/>
      <c r="Q50" s="81"/>
      <c r="R50" s="81"/>
    </row>
    <row r="51" spans="1:18" s="65" customFormat="1" ht="24.75" customHeight="1">
      <c r="A51" s="81"/>
      <c r="B51" s="81"/>
      <c r="C51" s="81" t="s">
        <v>444</v>
      </c>
      <c r="D51" s="81"/>
      <c r="E51" s="81"/>
      <c r="F51" s="81"/>
      <c r="G51" s="81"/>
      <c r="H51" s="81" t="s">
        <v>445</v>
      </c>
      <c r="I51" s="81"/>
      <c r="J51" s="81"/>
      <c r="K51" s="81"/>
      <c r="L51" s="81"/>
      <c r="M51" s="89" t="s">
        <v>446</v>
      </c>
      <c r="N51" s="90"/>
      <c r="O51" s="81" t="s">
        <v>447</v>
      </c>
      <c r="P51" s="81"/>
      <c r="Q51" s="81"/>
      <c r="R51" s="81"/>
    </row>
    <row r="52" spans="1:18" s="65" customFormat="1" ht="24.75" customHeight="1">
      <c r="A52" s="81"/>
      <c r="B52" s="81"/>
      <c r="C52" s="81"/>
      <c r="D52" s="81"/>
      <c r="E52" s="81"/>
      <c r="F52" s="81"/>
      <c r="G52" s="81"/>
      <c r="H52" s="81"/>
      <c r="I52" s="81"/>
      <c r="J52" s="81"/>
      <c r="K52" s="81"/>
      <c r="L52" s="81"/>
      <c r="M52" s="91"/>
      <c r="N52" s="92"/>
      <c r="O52" s="81"/>
      <c r="P52" s="81"/>
      <c r="Q52" s="81"/>
      <c r="R52" s="81"/>
    </row>
    <row r="53" spans="1:18" s="65" customFormat="1" ht="24.75" customHeight="1">
      <c r="A53" s="81"/>
      <c r="B53" s="81"/>
      <c r="C53" s="81" t="s">
        <v>448</v>
      </c>
      <c r="D53" s="81"/>
      <c r="E53" s="81"/>
      <c r="F53" s="81" t="s">
        <v>449</v>
      </c>
      <c r="G53" s="81"/>
      <c r="H53" s="81" t="s">
        <v>450</v>
      </c>
      <c r="I53" s="81"/>
      <c r="J53" s="81"/>
      <c r="K53" s="81"/>
      <c r="L53" s="81"/>
      <c r="M53" s="93"/>
      <c r="N53" s="94">
        <v>1</v>
      </c>
      <c r="O53" s="81" t="s">
        <v>451</v>
      </c>
      <c r="P53" s="95"/>
      <c r="Q53" s="95"/>
      <c r="R53" s="95"/>
    </row>
    <row r="54" spans="1:18" s="65" customFormat="1" ht="24.75" customHeight="1">
      <c r="A54" s="81"/>
      <c r="B54" s="81"/>
      <c r="C54" s="81"/>
      <c r="D54" s="81"/>
      <c r="E54" s="81"/>
      <c r="F54" s="81" t="s">
        <v>452</v>
      </c>
      <c r="G54" s="81"/>
      <c r="H54" s="81" t="s">
        <v>453</v>
      </c>
      <c r="I54" s="96"/>
      <c r="J54" s="96"/>
      <c r="K54" s="96"/>
      <c r="L54" s="96"/>
      <c r="M54" s="97">
        <v>1</v>
      </c>
      <c r="N54" s="81"/>
      <c r="O54" s="81" t="s">
        <v>451</v>
      </c>
      <c r="P54" s="81"/>
      <c r="Q54" s="81"/>
      <c r="R54" s="81"/>
    </row>
    <row r="55" spans="1:18" s="65" customFormat="1" ht="24.75" customHeight="1">
      <c r="A55" s="81"/>
      <c r="B55" s="81"/>
      <c r="C55" s="81"/>
      <c r="D55" s="81"/>
      <c r="E55" s="81"/>
      <c r="F55" s="81"/>
      <c r="G55" s="81"/>
      <c r="H55" s="81" t="s">
        <v>454</v>
      </c>
      <c r="I55" s="96"/>
      <c r="J55" s="96"/>
      <c r="K55" s="96"/>
      <c r="L55" s="96"/>
      <c r="M55" s="97">
        <v>1</v>
      </c>
      <c r="N55" s="81"/>
      <c r="O55" s="81" t="s">
        <v>451</v>
      </c>
      <c r="P55" s="81"/>
      <c r="Q55" s="81"/>
      <c r="R55" s="81"/>
    </row>
    <row r="56" spans="1:18" s="65" customFormat="1" ht="24.75" customHeight="1">
      <c r="A56" s="81"/>
      <c r="B56" s="81"/>
      <c r="C56" s="81"/>
      <c r="D56" s="81"/>
      <c r="E56" s="81"/>
      <c r="F56" s="81" t="s">
        <v>455</v>
      </c>
      <c r="G56" s="81"/>
      <c r="H56" s="81" t="s">
        <v>456</v>
      </c>
      <c r="I56" s="81"/>
      <c r="J56" s="81"/>
      <c r="K56" s="81"/>
      <c r="L56" s="81"/>
      <c r="M56" s="81" t="s">
        <v>457</v>
      </c>
      <c r="N56" s="81"/>
      <c r="O56" s="81" t="s">
        <v>457</v>
      </c>
      <c r="P56" s="81"/>
      <c r="Q56" s="81"/>
      <c r="R56" s="81"/>
    </row>
    <row r="57" spans="1:18" s="65" customFormat="1" ht="33.75" customHeight="1">
      <c r="A57" s="81"/>
      <c r="B57" s="81"/>
      <c r="C57" s="81"/>
      <c r="D57" s="81"/>
      <c r="E57" s="81"/>
      <c r="F57" s="81" t="s">
        <v>458</v>
      </c>
      <c r="G57" s="81"/>
      <c r="H57" s="81" t="s">
        <v>459</v>
      </c>
      <c r="I57" s="81"/>
      <c r="J57" s="81"/>
      <c r="K57" s="81"/>
      <c r="L57" s="81"/>
      <c r="M57" s="81" t="s">
        <v>460</v>
      </c>
      <c r="N57" s="81"/>
      <c r="O57" s="81" t="s">
        <v>461</v>
      </c>
      <c r="P57" s="81"/>
      <c r="Q57" s="81"/>
      <c r="R57" s="81"/>
    </row>
    <row r="58" spans="1:18" s="65" customFormat="1" ht="24.75" customHeight="1">
      <c r="A58" s="81"/>
      <c r="B58" s="81"/>
      <c r="C58" s="81" t="s">
        <v>462</v>
      </c>
      <c r="D58" s="81"/>
      <c r="E58" s="81"/>
      <c r="F58" s="81" t="s">
        <v>463</v>
      </c>
      <c r="G58" s="81"/>
      <c r="H58" s="87" t="s">
        <v>464</v>
      </c>
      <c r="I58" s="98"/>
      <c r="J58" s="98"/>
      <c r="K58" s="99"/>
      <c r="L58" s="93"/>
      <c r="M58" s="93"/>
      <c r="N58" s="93" t="s">
        <v>465</v>
      </c>
      <c r="O58" s="87" t="s">
        <v>451</v>
      </c>
      <c r="P58" s="98"/>
      <c r="Q58" s="98"/>
      <c r="R58" s="99"/>
    </row>
    <row r="59" spans="1:18" s="65" customFormat="1" ht="30.75" customHeight="1">
      <c r="A59" s="81"/>
      <c r="B59" s="81"/>
      <c r="C59" s="81"/>
      <c r="D59" s="81"/>
      <c r="E59" s="81"/>
      <c r="F59" s="81"/>
      <c r="G59" s="81"/>
      <c r="H59" s="87" t="s">
        <v>466</v>
      </c>
      <c r="I59" s="98"/>
      <c r="J59" s="98"/>
      <c r="K59" s="99"/>
      <c r="L59" s="93"/>
      <c r="M59" s="93"/>
      <c r="N59" s="93" t="s">
        <v>465</v>
      </c>
      <c r="O59" s="87" t="s">
        <v>451</v>
      </c>
      <c r="P59" s="98"/>
      <c r="Q59" s="98"/>
      <c r="R59" s="99"/>
    </row>
    <row r="60" spans="1:18" s="65" customFormat="1" ht="24.75" customHeight="1">
      <c r="A60" s="81"/>
      <c r="B60" s="81"/>
      <c r="C60" s="81"/>
      <c r="D60" s="81"/>
      <c r="E60" s="81"/>
      <c r="F60" s="81" t="s">
        <v>467</v>
      </c>
      <c r="G60" s="81"/>
      <c r="H60" s="81" t="s">
        <v>468</v>
      </c>
      <c r="I60" s="81"/>
      <c r="J60" s="81"/>
      <c r="K60" s="81"/>
      <c r="L60" s="81"/>
      <c r="M60" s="81" t="s">
        <v>465</v>
      </c>
      <c r="N60" s="81"/>
      <c r="O60" s="81" t="s">
        <v>451</v>
      </c>
      <c r="P60" s="81"/>
      <c r="Q60" s="81"/>
      <c r="R60" s="81"/>
    </row>
    <row r="61" spans="1:18" s="65" customFormat="1" ht="24.75" customHeight="1">
      <c r="A61" s="81"/>
      <c r="B61" s="81"/>
      <c r="C61" s="81"/>
      <c r="D61" s="81"/>
      <c r="E61" s="81"/>
      <c r="F61" s="81"/>
      <c r="G61" s="81"/>
      <c r="H61" s="81"/>
      <c r="I61" s="81"/>
      <c r="J61" s="81"/>
      <c r="K61" s="81"/>
      <c r="L61" s="81"/>
      <c r="M61" s="81"/>
      <c r="N61" s="81"/>
      <c r="O61" s="81"/>
      <c r="P61" s="81"/>
      <c r="Q61" s="81"/>
      <c r="R61" s="81"/>
    </row>
    <row r="62" spans="1:18" s="65" customFormat="1" ht="24.75" customHeight="1">
      <c r="A62" s="81"/>
      <c r="B62" s="81"/>
      <c r="C62" s="81"/>
      <c r="D62" s="81"/>
      <c r="E62" s="81"/>
      <c r="F62" s="81" t="s">
        <v>469</v>
      </c>
      <c r="G62" s="81"/>
      <c r="H62" s="81" t="s">
        <v>470</v>
      </c>
      <c r="I62" s="81"/>
      <c r="J62" s="81"/>
      <c r="K62" s="81"/>
      <c r="L62" s="81"/>
      <c r="M62" s="81" t="s">
        <v>465</v>
      </c>
      <c r="N62" s="81"/>
      <c r="O62" s="81" t="s">
        <v>451</v>
      </c>
      <c r="P62" s="81"/>
      <c r="Q62" s="81"/>
      <c r="R62" s="81"/>
    </row>
    <row r="63" spans="1:18" s="65" customFormat="1" ht="24.75" customHeight="1">
      <c r="A63" s="81"/>
      <c r="B63" s="81"/>
      <c r="C63" s="81"/>
      <c r="D63" s="81"/>
      <c r="E63" s="81"/>
      <c r="F63" s="81"/>
      <c r="G63" s="81"/>
      <c r="H63" s="81"/>
      <c r="I63" s="81"/>
      <c r="J63" s="81"/>
      <c r="K63" s="81"/>
      <c r="L63" s="81"/>
      <c r="M63" s="81"/>
      <c r="N63" s="81"/>
      <c r="O63" s="81"/>
      <c r="P63" s="81"/>
      <c r="Q63" s="81"/>
      <c r="R63" s="81"/>
    </row>
    <row r="64" spans="1:18" s="65" customFormat="1" ht="24.75" customHeight="1">
      <c r="A64" s="81"/>
      <c r="B64" s="81"/>
      <c r="C64" s="81"/>
      <c r="D64" s="81"/>
      <c r="E64" s="81"/>
      <c r="F64" s="81" t="s">
        <v>471</v>
      </c>
      <c r="G64" s="81"/>
      <c r="H64" s="81" t="s">
        <v>472</v>
      </c>
      <c r="I64" s="81"/>
      <c r="J64" s="81"/>
      <c r="K64" s="81"/>
      <c r="L64" s="81"/>
      <c r="M64" s="81" t="s">
        <v>473</v>
      </c>
      <c r="N64" s="81"/>
      <c r="O64" s="97">
        <v>1</v>
      </c>
      <c r="P64" s="81"/>
      <c r="Q64" s="81"/>
      <c r="R64" s="81"/>
    </row>
    <row r="65" spans="1:18" s="65" customFormat="1" ht="24.75" customHeight="1">
      <c r="A65" s="81"/>
      <c r="B65" s="81"/>
      <c r="C65" s="81"/>
      <c r="D65" s="81"/>
      <c r="E65" s="81"/>
      <c r="F65" s="81"/>
      <c r="G65" s="81"/>
      <c r="H65" s="81"/>
      <c r="I65" s="81"/>
      <c r="J65" s="81"/>
      <c r="K65" s="81"/>
      <c r="L65" s="81"/>
      <c r="M65" s="81"/>
      <c r="N65" s="81"/>
      <c r="O65" s="81"/>
      <c r="P65" s="81"/>
      <c r="Q65" s="81"/>
      <c r="R65" s="81"/>
    </row>
    <row r="66" spans="1:18" s="65" customFormat="1" ht="24.75" customHeight="1">
      <c r="A66" s="81" t="s">
        <v>474</v>
      </c>
      <c r="B66" s="81"/>
      <c r="C66" s="81"/>
      <c r="D66" s="81"/>
      <c r="E66" s="81"/>
      <c r="F66" s="81" t="s">
        <v>475</v>
      </c>
      <c r="G66" s="81"/>
      <c r="H66" s="81"/>
      <c r="I66" s="81"/>
      <c r="J66" s="81"/>
      <c r="K66" s="81"/>
      <c r="L66" s="81"/>
      <c r="M66" s="81"/>
      <c r="N66" s="81"/>
      <c r="O66" s="81"/>
      <c r="P66" s="81"/>
      <c r="Q66" s="81"/>
      <c r="R66" s="81"/>
    </row>
    <row r="67" spans="1:18" s="65" customFormat="1" ht="24.75" customHeight="1">
      <c r="A67" s="81" t="s">
        <v>476</v>
      </c>
      <c r="B67" s="81"/>
      <c r="C67" s="81"/>
      <c r="D67" s="81"/>
      <c r="E67" s="81"/>
      <c r="F67" s="81" t="s">
        <v>477</v>
      </c>
      <c r="G67" s="81"/>
      <c r="H67" s="81"/>
      <c r="I67" s="81"/>
      <c r="J67" s="81"/>
      <c r="K67" s="81"/>
      <c r="L67" s="81"/>
      <c r="M67" s="81"/>
      <c r="N67" s="81"/>
      <c r="O67" s="81"/>
      <c r="P67" s="81"/>
      <c r="Q67" s="81"/>
      <c r="R67" s="81"/>
    </row>
    <row r="68" spans="1:18" s="65" customFormat="1" ht="24.75" customHeight="1">
      <c r="A68" s="72" t="s">
        <v>478</v>
      </c>
      <c r="B68" s="72"/>
      <c r="C68" s="72"/>
      <c r="D68" s="72"/>
      <c r="E68" s="72"/>
      <c r="F68" s="72"/>
      <c r="G68" s="72"/>
      <c r="H68" s="72"/>
      <c r="I68" s="72"/>
      <c r="J68" s="72"/>
      <c r="K68" s="72"/>
      <c r="L68" s="72"/>
      <c r="M68" s="72"/>
      <c r="N68" s="72"/>
      <c r="O68" s="72"/>
      <c r="P68" s="72"/>
      <c r="Q68" s="72"/>
      <c r="R68" s="72"/>
    </row>
    <row r="69" spans="1:18" s="65" customFormat="1" ht="24.75" customHeight="1">
      <c r="A69" s="73" t="s">
        <v>479</v>
      </c>
      <c r="B69" s="73"/>
      <c r="C69" s="73"/>
      <c r="D69" s="73" t="s">
        <v>480</v>
      </c>
      <c r="E69" s="73"/>
      <c r="F69" s="73"/>
      <c r="G69" s="73"/>
      <c r="H69" s="73"/>
      <c r="I69" s="73"/>
      <c r="J69" s="73" t="s">
        <v>481</v>
      </c>
      <c r="K69" s="73"/>
      <c r="L69" s="73"/>
      <c r="M69" s="73"/>
      <c r="N69" s="73"/>
      <c r="O69" s="73"/>
      <c r="P69" s="73" t="s">
        <v>482</v>
      </c>
      <c r="Q69" s="73"/>
      <c r="R69" s="73"/>
    </row>
    <row r="70" spans="1:18" s="65" customFormat="1" ht="24.75" customHeight="1">
      <c r="A70" s="73" t="s">
        <v>483</v>
      </c>
      <c r="B70" s="73"/>
      <c r="C70" s="73"/>
      <c r="D70" s="73" t="s">
        <v>484</v>
      </c>
      <c r="E70" s="73"/>
      <c r="F70" s="73"/>
      <c r="G70" s="73"/>
      <c r="H70" s="73"/>
      <c r="I70" s="73"/>
      <c r="J70" s="73" t="s">
        <v>485</v>
      </c>
      <c r="K70" s="73"/>
      <c r="L70" s="73"/>
      <c r="M70" s="73"/>
      <c r="N70" s="73"/>
      <c r="O70" s="73"/>
      <c r="P70" s="73"/>
      <c r="Q70" s="73"/>
      <c r="R70" s="73"/>
    </row>
    <row r="71" spans="1:18" s="65" customFormat="1" ht="24.75" customHeight="1">
      <c r="A71" s="73" t="s">
        <v>486</v>
      </c>
      <c r="B71" s="73"/>
      <c r="C71" s="73"/>
      <c r="D71" s="73" t="s">
        <v>487</v>
      </c>
      <c r="E71" s="73"/>
      <c r="F71" s="73"/>
      <c r="G71" s="73"/>
      <c r="H71" s="73"/>
      <c r="I71" s="73"/>
      <c r="J71" s="73" t="s">
        <v>485</v>
      </c>
      <c r="K71" s="73"/>
      <c r="L71" s="73"/>
      <c r="M71" s="73"/>
      <c r="N71" s="73"/>
      <c r="O71" s="73"/>
      <c r="P71" s="73"/>
      <c r="Q71" s="73"/>
      <c r="R71" s="73"/>
    </row>
    <row r="72" spans="1:18" s="65" customFormat="1" ht="24.75" customHeight="1">
      <c r="A72" s="73" t="s">
        <v>488</v>
      </c>
      <c r="B72" s="73"/>
      <c r="C72" s="73"/>
      <c r="D72" s="73" t="s">
        <v>489</v>
      </c>
      <c r="E72" s="73"/>
      <c r="F72" s="73"/>
      <c r="G72" s="73"/>
      <c r="H72" s="73"/>
      <c r="I72" s="73"/>
      <c r="J72" s="73" t="s">
        <v>485</v>
      </c>
      <c r="K72" s="73"/>
      <c r="L72" s="73"/>
      <c r="M72" s="73"/>
      <c r="N72" s="73"/>
      <c r="O72" s="73"/>
      <c r="P72" s="73"/>
      <c r="Q72" s="73"/>
      <c r="R72" s="73"/>
    </row>
    <row r="73" spans="1:18" s="65" customFormat="1" ht="24.75" customHeight="1">
      <c r="A73" s="100"/>
      <c r="B73" s="100"/>
      <c r="C73" s="100"/>
      <c r="D73" s="100"/>
      <c r="E73" s="100"/>
      <c r="F73" s="100"/>
      <c r="G73" s="100"/>
      <c r="H73" s="100"/>
      <c r="I73" s="100"/>
      <c r="J73" s="100"/>
      <c r="K73" s="100"/>
      <c r="L73" s="100"/>
      <c r="M73" s="100"/>
      <c r="N73" s="100"/>
      <c r="O73" s="100"/>
      <c r="P73" s="100"/>
      <c r="Q73" s="100"/>
      <c r="R73" s="100"/>
    </row>
    <row r="74" spans="1:18" s="65" customFormat="1" ht="24.75" customHeight="1">
      <c r="A74" s="101" t="s">
        <v>490</v>
      </c>
      <c r="B74" s="102"/>
      <c r="C74" s="102"/>
      <c r="D74" s="102"/>
      <c r="E74" s="102"/>
      <c r="F74" s="102"/>
      <c r="G74" s="102"/>
      <c r="H74" s="102"/>
      <c r="I74" s="102"/>
      <c r="J74" s="102"/>
      <c r="K74" s="102"/>
      <c r="L74" s="102"/>
      <c r="M74" s="102"/>
      <c r="N74" s="102"/>
      <c r="O74" s="102"/>
      <c r="P74" s="102"/>
      <c r="Q74" s="102"/>
      <c r="R74" s="121"/>
    </row>
    <row r="75" spans="1:18" s="65" customFormat="1" ht="24.75" customHeight="1">
      <c r="A75" s="103"/>
      <c r="B75" s="104"/>
      <c r="C75" s="104"/>
      <c r="D75" s="104"/>
      <c r="E75" s="104"/>
      <c r="F75" s="104"/>
      <c r="G75" s="104"/>
      <c r="H75" s="104"/>
      <c r="I75" s="104"/>
      <c r="J75" s="104"/>
      <c r="K75" s="104"/>
      <c r="L75" s="104"/>
      <c r="M75" s="104"/>
      <c r="N75" s="104"/>
      <c r="O75" s="104"/>
      <c r="P75" s="104"/>
      <c r="Q75" s="104"/>
      <c r="R75" s="122"/>
    </row>
    <row r="76" spans="1:18" s="65" customFormat="1" ht="24.75" customHeight="1">
      <c r="A76" s="103"/>
      <c r="B76" s="104"/>
      <c r="C76" s="104"/>
      <c r="D76" s="104"/>
      <c r="E76" s="104"/>
      <c r="F76" s="104"/>
      <c r="G76" s="104"/>
      <c r="H76" s="104"/>
      <c r="I76" s="104"/>
      <c r="J76" s="104"/>
      <c r="K76" s="104"/>
      <c r="L76" s="104"/>
      <c r="M76" s="104"/>
      <c r="N76" s="104"/>
      <c r="O76" s="104"/>
      <c r="P76" s="104"/>
      <c r="Q76" s="104"/>
      <c r="R76" s="122"/>
    </row>
    <row r="77" spans="1:18" s="65" customFormat="1" ht="24.75" customHeight="1">
      <c r="A77" s="103"/>
      <c r="B77" s="104"/>
      <c r="C77" s="104"/>
      <c r="D77" s="104"/>
      <c r="E77" s="104"/>
      <c r="F77" s="104"/>
      <c r="G77" s="104"/>
      <c r="H77" s="104"/>
      <c r="I77" s="104"/>
      <c r="J77" s="104"/>
      <c r="K77" s="104"/>
      <c r="L77" s="104"/>
      <c r="M77" s="104"/>
      <c r="N77" s="104"/>
      <c r="O77" s="104"/>
      <c r="P77" s="104"/>
      <c r="Q77" s="104"/>
      <c r="R77" s="122"/>
    </row>
    <row r="78" spans="1:18" s="65" customFormat="1" ht="24.75" customHeight="1">
      <c r="A78" s="103"/>
      <c r="B78" s="104"/>
      <c r="C78" s="104"/>
      <c r="D78" s="104"/>
      <c r="E78" s="104"/>
      <c r="F78" s="104"/>
      <c r="G78" s="104"/>
      <c r="H78" s="104"/>
      <c r="I78" s="104"/>
      <c r="J78" s="104"/>
      <c r="K78" s="104"/>
      <c r="L78" s="104"/>
      <c r="M78" s="104"/>
      <c r="N78" s="104"/>
      <c r="O78" s="104"/>
      <c r="P78" s="104"/>
      <c r="Q78" s="104"/>
      <c r="R78" s="122"/>
    </row>
    <row r="79" spans="1:18" s="65" customFormat="1" ht="24.75" customHeight="1">
      <c r="A79" s="105" t="s">
        <v>491</v>
      </c>
      <c r="B79" s="106"/>
      <c r="C79" s="106"/>
      <c r="D79" s="106"/>
      <c r="E79" s="106"/>
      <c r="F79" s="106"/>
      <c r="G79" s="106"/>
      <c r="H79" s="106"/>
      <c r="I79" s="106"/>
      <c r="J79" s="106"/>
      <c r="K79" s="106"/>
      <c r="L79" s="106"/>
      <c r="M79" s="106"/>
      <c r="N79" s="106"/>
      <c r="O79" s="106"/>
      <c r="P79" s="106"/>
      <c r="Q79" s="106"/>
      <c r="R79" s="123"/>
    </row>
    <row r="80" spans="1:18" s="65" customFormat="1" ht="24.75" customHeight="1">
      <c r="A80" s="107" t="s">
        <v>492</v>
      </c>
      <c r="B80" s="107"/>
      <c r="C80" s="107"/>
      <c r="D80" s="107"/>
      <c r="E80" s="107"/>
      <c r="F80" s="107"/>
      <c r="G80" s="107"/>
      <c r="H80" s="107"/>
      <c r="I80" s="107"/>
      <c r="J80" s="107"/>
      <c r="K80" s="107"/>
      <c r="L80" s="107"/>
      <c r="M80" s="107"/>
      <c r="N80" s="107"/>
      <c r="O80" s="107"/>
      <c r="P80" s="107"/>
      <c r="Q80" s="107"/>
      <c r="R80" s="107"/>
    </row>
    <row r="81" spans="1:18" s="65" customFormat="1" ht="24.75" customHeight="1">
      <c r="A81" s="108" t="s">
        <v>493</v>
      </c>
      <c r="B81" s="109"/>
      <c r="C81" s="109"/>
      <c r="D81" s="109"/>
      <c r="E81" s="109"/>
      <c r="F81" s="109"/>
      <c r="G81" s="109"/>
      <c r="H81" s="109"/>
      <c r="I81" s="109"/>
      <c r="J81" s="109"/>
      <c r="K81" s="109"/>
      <c r="L81" s="109"/>
      <c r="M81" s="109"/>
      <c r="N81" s="109"/>
      <c r="O81" s="109"/>
      <c r="P81" s="109"/>
      <c r="Q81" s="109"/>
      <c r="R81" s="124"/>
    </row>
    <row r="82" spans="1:22" s="65" customFormat="1" ht="24.75" customHeight="1">
      <c r="A82" s="105"/>
      <c r="B82" s="106"/>
      <c r="C82" s="106"/>
      <c r="D82" s="106"/>
      <c r="E82" s="106"/>
      <c r="F82" s="106"/>
      <c r="G82" s="106"/>
      <c r="H82" s="106"/>
      <c r="I82" s="106"/>
      <c r="J82" s="106"/>
      <c r="K82" s="106"/>
      <c r="L82" s="106"/>
      <c r="M82" s="106"/>
      <c r="N82" s="106"/>
      <c r="O82" s="106"/>
      <c r="P82" s="106"/>
      <c r="Q82" s="106"/>
      <c r="R82" s="123"/>
      <c r="V82" s="125"/>
    </row>
    <row r="83" spans="1:20" s="65" customFormat="1" ht="24.75" customHeight="1">
      <c r="A83" s="105"/>
      <c r="B83" s="106"/>
      <c r="C83" s="106"/>
      <c r="D83" s="106"/>
      <c r="E83" s="106"/>
      <c r="F83" s="106"/>
      <c r="G83" s="106"/>
      <c r="H83" s="106"/>
      <c r="I83" s="106"/>
      <c r="J83" s="106"/>
      <c r="K83" s="106"/>
      <c r="L83" s="106"/>
      <c r="M83" s="106"/>
      <c r="N83" s="106"/>
      <c r="O83" s="106"/>
      <c r="P83" s="106"/>
      <c r="Q83" s="106"/>
      <c r="R83" s="123"/>
      <c r="T83" s="126"/>
    </row>
    <row r="84" spans="1:18" s="65" customFormat="1" ht="24.75" customHeight="1">
      <c r="A84" s="105"/>
      <c r="B84" s="106"/>
      <c r="C84" s="106"/>
      <c r="D84" s="106"/>
      <c r="E84" s="106"/>
      <c r="F84" s="106"/>
      <c r="G84" s="106"/>
      <c r="H84" s="106"/>
      <c r="I84" s="106"/>
      <c r="J84" s="106"/>
      <c r="K84" s="106"/>
      <c r="L84" s="106"/>
      <c r="M84" s="106"/>
      <c r="N84" s="106"/>
      <c r="O84" s="106"/>
      <c r="P84" s="106"/>
      <c r="Q84" s="106"/>
      <c r="R84" s="123"/>
    </row>
    <row r="85" spans="1:18" s="65" customFormat="1" ht="24.75" customHeight="1">
      <c r="A85" s="105"/>
      <c r="B85" s="106"/>
      <c r="C85" s="106"/>
      <c r="D85" s="106"/>
      <c r="E85" s="106"/>
      <c r="F85" s="106"/>
      <c r="G85" s="106"/>
      <c r="H85" s="106"/>
      <c r="I85" s="106"/>
      <c r="J85" s="106"/>
      <c r="K85" s="106"/>
      <c r="L85" s="106"/>
      <c r="M85" s="106"/>
      <c r="N85" s="106"/>
      <c r="O85" s="106"/>
      <c r="P85" s="106"/>
      <c r="Q85" s="106"/>
      <c r="R85" s="123"/>
    </row>
    <row r="86" spans="1:18" s="65" customFormat="1" ht="18.75" customHeight="1">
      <c r="A86" s="105"/>
      <c r="B86" s="106"/>
      <c r="C86" s="106"/>
      <c r="D86" s="106"/>
      <c r="E86" s="106"/>
      <c r="F86" s="106"/>
      <c r="G86" s="106"/>
      <c r="H86" s="106"/>
      <c r="I86" s="106"/>
      <c r="J86" s="106"/>
      <c r="K86" s="106"/>
      <c r="L86" s="106"/>
      <c r="M86" s="106"/>
      <c r="N86" s="106"/>
      <c r="O86" s="106"/>
      <c r="P86" s="106"/>
      <c r="Q86" s="106"/>
      <c r="R86" s="123"/>
    </row>
    <row r="87" spans="1:18" s="65" customFormat="1" ht="18.75" customHeight="1">
      <c r="A87" s="110" t="s">
        <v>494</v>
      </c>
      <c r="B87" s="111"/>
      <c r="C87" s="111"/>
      <c r="D87" s="111"/>
      <c r="E87" s="111"/>
      <c r="F87" s="111"/>
      <c r="G87" s="111"/>
      <c r="H87" s="111"/>
      <c r="I87" s="111"/>
      <c r="J87" s="111"/>
      <c r="K87" s="111"/>
      <c r="L87" s="111"/>
      <c r="M87" s="111"/>
      <c r="N87" s="111"/>
      <c r="O87" s="111"/>
      <c r="P87" s="111"/>
      <c r="Q87" s="111"/>
      <c r="R87" s="127"/>
    </row>
    <row r="88" spans="1:18" s="65" customFormat="1" ht="18.75" customHeight="1">
      <c r="A88" s="112" t="s">
        <v>495</v>
      </c>
      <c r="B88" s="113"/>
      <c r="C88" s="113"/>
      <c r="D88" s="113"/>
      <c r="E88" s="113"/>
      <c r="F88" s="113"/>
      <c r="G88" s="113"/>
      <c r="H88" s="113"/>
      <c r="I88" s="113"/>
      <c r="J88" s="113"/>
      <c r="K88" s="113"/>
      <c r="L88" s="113"/>
      <c r="M88" s="113"/>
      <c r="N88" s="113"/>
      <c r="O88" s="113"/>
      <c r="P88" s="113"/>
      <c r="Q88" s="113"/>
      <c r="R88" s="128"/>
    </row>
    <row r="89" spans="1:18" s="65" customFormat="1" ht="21" customHeight="1">
      <c r="A89" s="114" t="s">
        <v>496</v>
      </c>
      <c r="B89" s="114"/>
      <c r="C89" s="114"/>
      <c r="D89" s="114"/>
      <c r="E89" s="114"/>
      <c r="F89" s="114"/>
      <c r="G89" s="114"/>
      <c r="H89" s="114"/>
      <c r="I89" s="114"/>
      <c r="J89" s="114"/>
      <c r="K89" s="114"/>
      <c r="L89" s="114"/>
      <c r="M89" s="114"/>
      <c r="N89" s="114"/>
      <c r="O89" s="114"/>
      <c r="P89" s="114"/>
      <c r="Q89" s="114"/>
      <c r="R89" s="114"/>
    </row>
    <row r="90" spans="1:18" s="65" customFormat="1" ht="45.75" customHeight="1">
      <c r="A90" s="114"/>
      <c r="B90" s="114"/>
      <c r="C90" s="114"/>
      <c r="D90" s="114"/>
      <c r="E90" s="114"/>
      <c r="F90" s="114"/>
      <c r="G90" s="114"/>
      <c r="H90" s="114"/>
      <c r="I90" s="114"/>
      <c r="J90" s="114"/>
      <c r="K90" s="114"/>
      <c r="L90" s="114"/>
      <c r="M90" s="114"/>
      <c r="N90" s="114"/>
      <c r="O90" s="114"/>
      <c r="P90" s="114"/>
      <c r="Q90" s="114"/>
      <c r="R90" s="114"/>
    </row>
    <row r="91" spans="1:18" s="65" customFormat="1" ht="171" customHeight="1">
      <c r="A91" s="115" t="s">
        <v>497</v>
      </c>
      <c r="B91" s="116"/>
      <c r="C91" s="116"/>
      <c r="D91" s="116"/>
      <c r="E91" s="116"/>
      <c r="F91" s="116"/>
      <c r="G91" s="116"/>
      <c r="H91" s="116"/>
      <c r="I91" s="116"/>
      <c r="J91" s="116"/>
      <c r="K91" s="116"/>
      <c r="L91" s="116"/>
      <c r="M91" s="116"/>
      <c r="N91" s="116"/>
      <c r="O91" s="116"/>
      <c r="P91" s="116"/>
      <c r="Q91" s="116"/>
      <c r="R91" s="129"/>
    </row>
    <row r="92" spans="1:18" s="65" customFormat="1" ht="309" customHeight="1">
      <c r="A92" s="117"/>
      <c r="B92" s="118"/>
      <c r="C92" s="118"/>
      <c r="D92" s="118"/>
      <c r="E92" s="118"/>
      <c r="F92" s="118"/>
      <c r="G92" s="118"/>
      <c r="H92" s="118"/>
      <c r="I92" s="118"/>
      <c r="J92" s="118"/>
      <c r="K92" s="118"/>
      <c r="L92" s="118"/>
      <c r="M92" s="118"/>
      <c r="N92" s="118"/>
      <c r="O92" s="118"/>
      <c r="P92" s="118"/>
      <c r="Q92" s="118"/>
      <c r="R92" s="130"/>
    </row>
    <row r="93" spans="1:18" s="65" customFormat="1" ht="303.75" customHeight="1">
      <c r="A93" s="117"/>
      <c r="B93" s="118"/>
      <c r="C93" s="118"/>
      <c r="D93" s="118"/>
      <c r="E93" s="118"/>
      <c r="F93" s="118"/>
      <c r="G93" s="118"/>
      <c r="H93" s="118"/>
      <c r="I93" s="118"/>
      <c r="J93" s="118"/>
      <c r="K93" s="118"/>
      <c r="L93" s="118"/>
      <c r="M93" s="118"/>
      <c r="N93" s="118"/>
      <c r="O93" s="118"/>
      <c r="P93" s="118"/>
      <c r="Q93" s="118"/>
      <c r="R93" s="130"/>
    </row>
    <row r="94" spans="1:18" s="65" customFormat="1" ht="10.5" customHeight="1">
      <c r="A94" s="117"/>
      <c r="B94" s="118"/>
      <c r="C94" s="118"/>
      <c r="D94" s="118"/>
      <c r="E94" s="118"/>
      <c r="F94" s="118"/>
      <c r="G94" s="118"/>
      <c r="H94" s="118"/>
      <c r="I94" s="118"/>
      <c r="J94" s="118"/>
      <c r="K94" s="118"/>
      <c r="L94" s="118"/>
      <c r="M94" s="118"/>
      <c r="N94" s="118"/>
      <c r="O94" s="118"/>
      <c r="P94" s="118"/>
      <c r="Q94" s="118"/>
      <c r="R94" s="130"/>
    </row>
    <row r="95" spans="1:18" s="64" customFormat="1" ht="261.75" customHeight="1" hidden="1">
      <c r="A95" s="117"/>
      <c r="B95" s="118"/>
      <c r="C95" s="118"/>
      <c r="D95" s="118"/>
      <c r="E95" s="118"/>
      <c r="F95" s="118"/>
      <c r="G95" s="118"/>
      <c r="H95" s="118"/>
      <c r="I95" s="118"/>
      <c r="J95" s="118"/>
      <c r="K95" s="118"/>
      <c r="L95" s="118"/>
      <c r="M95" s="118"/>
      <c r="N95" s="118"/>
      <c r="O95" s="118"/>
      <c r="P95" s="118"/>
      <c r="Q95" s="118"/>
      <c r="R95" s="130"/>
    </row>
    <row r="96" spans="1:18" s="64" customFormat="1" ht="159" customHeight="1" hidden="1">
      <c r="A96" s="117"/>
      <c r="B96" s="118"/>
      <c r="C96" s="118"/>
      <c r="D96" s="118"/>
      <c r="E96" s="118"/>
      <c r="F96" s="118"/>
      <c r="G96" s="118"/>
      <c r="H96" s="118"/>
      <c r="I96" s="118"/>
      <c r="J96" s="118"/>
      <c r="K96" s="118"/>
      <c r="L96" s="118"/>
      <c r="M96" s="118"/>
      <c r="N96" s="118"/>
      <c r="O96" s="118"/>
      <c r="P96" s="118"/>
      <c r="Q96" s="118"/>
      <c r="R96" s="130"/>
    </row>
    <row r="97" spans="1:18" s="64" customFormat="1" ht="267.75" customHeight="1" hidden="1">
      <c r="A97" s="117"/>
      <c r="B97" s="118"/>
      <c r="C97" s="118"/>
      <c r="D97" s="118"/>
      <c r="E97" s="118"/>
      <c r="F97" s="118"/>
      <c r="G97" s="118"/>
      <c r="H97" s="118"/>
      <c r="I97" s="118"/>
      <c r="J97" s="118"/>
      <c r="K97" s="118"/>
      <c r="L97" s="118"/>
      <c r="M97" s="118"/>
      <c r="N97" s="118"/>
      <c r="O97" s="118"/>
      <c r="P97" s="118"/>
      <c r="Q97" s="118"/>
      <c r="R97" s="130"/>
    </row>
    <row r="98" spans="1:18" s="64" customFormat="1" ht="339.75" customHeight="1" hidden="1">
      <c r="A98" s="119"/>
      <c r="B98" s="120"/>
      <c r="C98" s="120"/>
      <c r="D98" s="120"/>
      <c r="E98" s="120"/>
      <c r="F98" s="120"/>
      <c r="G98" s="120"/>
      <c r="H98" s="120"/>
      <c r="I98" s="120"/>
      <c r="J98" s="120"/>
      <c r="K98" s="120"/>
      <c r="L98" s="120"/>
      <c r="M98" s="120"/>
      <c r="N98" s="120"/>
      <c r="O98" s="120"/>
      <c r="P98" s="120"/>
      <c r="Q98" s="120"/>
      <c r="R98" s="131"/>
    </row>
  </sheetData>
  <sheetProtection/>
  <mergeCells count="19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A26:R26"/>
    <mergeCell ref="E27:Q27"/>
    <mergeCell ref="G28:M28"/>
    <mergeCell ref="G29:J29"/>
    <mergeCell ref="K29:M29"/>
    <mergeCell ref="B30:D30"/>
    <mergeCell ref="E30:F30"/>
    <mergeCell ref="G30:J30"/>
    <mergeCell ref="K30:M30"/>
    <mergeCell ref="N30:Q30"/>
    <mergeCell ref="B31:D31"/>
    <mergeCell ref="E31:F31"/>
    <mergeCell ref="G31:J31"/>
    <mergeCell ref="K31:M31"/>
    <mergeCell ref="N31:Q31"/>
    <mergeCell ref="B32:D32"/>
    <mergeCell ref="E32:R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Q36"/>
    <mergeCell ref="B37:D37"/>
    <mergeCell ref="E37:J37"/>
    <mergeCell ref="K37:Q37"/>
    <mergeCell ref="B38:D38"/>
    <mergeCell ref="E38:J38"/>
    <mergeCell ref="K38:Q38"/>
    <mergeCell ref="B39:D39"/>
    <mergeCell ref="E39:J39"/>
    <mergeCell ref="K39:Q39"/>
    <mergeCell ref="B40:D40"/>
    <mergeCell ref="E40:J40"/>
    <mergeCell ref="K40:Q40"/>
    <mergeCell ref="B41:D41"/>
    <mergeCell ref="E41:J41"/>
    <mergeCell ref="K41:Q41"/>
    <mergeCell ref="A42:R42"/>
    <mergeCell ref="C43:I43"/>
    <mergeCell ref="J43:R43"/>
    <mergeCell ref="C44:I44"/>
    <mergeCell ref="C45:H45"/>
    <mergeCell ref="C46:H46"/>
    <mergeCell ref="C47:H47"/>
    <mergeCell ref="C48:I48"/>
    <mergeCell ref="C49:H49"/>
    <mergeCell ref="C50:I50"/>
    <mergeCell ref="F53:G53"/>
    <mergeCell ref="H53:L53"/>
    <mergeCell ref="O53:R53"/>
    <mergeCell ref="H54:L54"/>
    <mergeCell ref="M54:N54"/>
    <mergeCell ref="O54:R54"/>
    <mergeCell ref="H55:L55"/>
    <mergeCell ref="M55:N55"/>
    <mergeCell ref="O55:R55"/>
    <mergeCell ref="F56:G56"/>
    <mergeCell ref="H56:L56"/>
    <mergeCell ref="M56:N56"/>
    <mergeCell ref="O56:R56"/>
    <mergeCell ref="F57:G57"/>
    <mergeCell ref="H57:L57"/>
    <mergeCell ref="M57:N57"/>
    <mergeCell ref="O57:R57"/>
    <mergeCell ref="H58:K58"/>
    <mergeCell ref="O58:R58"/>
    <mergeCell ref="H59:K59"/>
    <mergeCell ref="O59:R59"/>
    <mergeCell ref="A66:E66"/>
    <mergeCell ref="F66:R66"/>
    <mergeCell ref="A67:E67"/>
    <mergeCell ref="F67:R67"/>
    <mergeCell ref="A68:R68"/>
    <mergeCell ref="A69:C69"/>
    <mergeCell ref="D69:I69"/>
    <mergeCell ref="J69:O69"/>
    <mergeCell ref="P69:R69"/>
    <mergeCell ref="A70:C70"/>
    <mergeCell ref="D70:I70"/>
    <mergeCell ref="J70:O70"/>
    <mergeCell ref="P70:R70"/>
    <mergeCell ref="A71:C71"/>
    <mergeCell ref="D71:I71"/>
    <mergeCell ref="J71:O71"/>
    <mergeCell ref="P71:R71"/>
    <mergeCell ref="A72:C72"/>
    <mergeCell ref="D72:I72"/>
    <mergeCell ref="J72:O72"/>
    <mergeCell ref="P72:R72"/>
    <mergeCell ref="A73:C73"/>
    <mergeCell ref="D73:I73"/>
    <mergeCell ref="J73:O73"/>
    <mergeCell ref="P73:R73"/>
    <mergeCell ref="A79:R79"/>
    <mergeCell ref="A80:R80"/>
    <mergeCell ref="A87:R87"/>
    <mergeCell ref="A88:R88"/>
    <mergeCell ref="A89:R89"/>
    <mergeCell ref="A22:A23"/>
    <mergeCell ref="A27:A29"/>
    <mergeCell ref="A32:A33"/>
    <mergeCell ref="A36:A37"/>
    <mergeCell ref="R27:R29"/>
    <mergeCell ref="R36:R37"/>
    <mergeCell ref="A15:C18"/>
    <mergeCell ref="B22:D23"/>
    <mergeCell ref="F64:G65"/>
    <mergeCell ref="B27:D29"/>
    <mergeCell ref="E28:F29"/>
    <mergeCell ref="N28:Q29"/>
    <mergeCell ref="F62:G63"/>
    <mergeCell ref="H64:L65"/>
    <mergeCell ref="M64:N65"/>
    <mergeCell ref="O64:R65"/>
    <mergeCell ref="F60:G61"/>
    <mergeCell ref="H62:L63"/>
    <mergeCell ref="M62:N63"/>
    <mergeCell ref="O62:R63"/>
    <mergeCell ref="A43:B65"/>
    <mergeCell ref="J44:R50"/>
    <mergeCell ref="C51:G52"/>
    <mergeCell ref="H51:L52"/>
    <mergeCell ref="M51:N52"/>
    <mergeCell ref="O51:R52"/>
    <mergeCell ref="C53:E57"/>
    <mergeCell ref="F54:G55"/>
    <mergeCell ref="C58:E65"/>
    <mergeCell ref="F58:G59"/>
    <mergeCell ref="H60:L61"/>
    <mergeCell ref="M60:N61"/>
    <mergeCell ref="O60:R61"/>
    <mergeCell ref="A74:R78"/>
    <mergeCell ref="A81:R86"/>
    <mergeCell ref="A91:R9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51">
      <selection activeCell="AB54" sqref="AB54"/>
    </sheetView>
  </sheetViews>
  <sheetFormatPr defaultColWidth="10.00390625" defaultRowHeight="12.75"/>
  <cols>
    <col min="1" max="1" width="10.00390625" style="1" customWidth="1"/>
    <col min="2" max="2" width="0.9921875" style="1" customWidth="1"/>
    <col min="3" max="3" width="3.8515625" style="1" customWidth="1"/>
    <col min="4" max="4" width="4.28125" style="1" customWidth="1"/>
    <col min="5" max="5" width="1.8515625" style="1" customWidth="1"/>
    <col min="6" max="6" width="8.57421875" style="1" customWidth="1"/>
    <col min="7" max="7" width="2.00390625" style="1" customWidth="1"/>
    <col min="8" max="8" width="0.9921875" style="1" hidden="1" customWidth="1"/>
    <col min="9" max="9" width="5.7109375" style="1" customWidth="1"/>
    <col min="10" max="10" width="4.28125" style="1" customWidth="1"/>
    <col min="11" max="11" width="0.2890625" style="1" customWidth="1"/>
    <col min="12" max="12" width="3.00390625" style="1" customWidth="1"/>
    <col min="13" max="13" width="8.28125" style="1" customWidth="1"/>
    <col min="14" max="14" width="0.2890625" style="1" customWidth="1"/>
    <col min="15" max="15" width="2.421875" style="1" customWidth="1"/>
    <col min="16" max="16" width="4.28125" style="1" customWidth="1"/>
    <col min="17" max="17" width="1.28515625" style="1" customWidth="1"/>
    <col min="18" max="18" width="1.421875" style="1" customWidth="1"/>
    <col min="19" max="19" width="4.7109375" style="1" customWidth="1"/>
    <col min="20" max="20" width="9.140625" style="1" customWidth="1"/>
    <col min="21" max="21" width="15.7109375" style="1" customWidth="1"/>
    <col min="22" max="16384" width="10.00390625" style="1" customWidth="1"/>
  </cols>
  <sheetData>
    <row r="1" s="1" customFormat="1" ht="63" customHeight="1"/>
    <row r="2" spans="1:21" s="1" customFormat="1" ht="60" customHeight="1">
      <c r="A2" s="7" t="s">
        <v>498</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499</v>
      </c>
      <c r="B4" s="10"/>
      <c r="C4" s="10"/>
      <c r="D4" s="10"/>
      <c r="E4" s="10"/>
      <c r="F4" s="10"/>
      <c r="G4" s="10"/>
      <c r="H4" s="10"/>
      <c r="I4" s="10"/>
      <c r="J4" s="10"/>
      <c r="K4" s="10"/>
      <c r="L4" s="10"/>
      <c r="M4" s="10"/>
      <c r="N4" s="10"/>
      <c r="O4" s="10"/>
      <c r="P4" s="10"/>
      <c r="Q4" s="10"/>
      <c r="R4" s="10"/>
      <c r="S4" s="10"/>
      <c r="T4" s="10"/>
      <c r="U4" s="10"/>
    </row>
    <row r="5" spans="1:21" s="1" customFormat="1" ht="33" customHeight="1">
      <c r="A5" s="9" t="s">
        <v>500</v>
      </c>
      <c r="B5" s="9"/>
      <c r="C5" s="9"/>
      <c r="D5" s="9"/>
      <c r="E5" s="9"/>
      <c r="F5" s="9"/>
      <c r="G5" s="9"/>
      <c r="H5" s="9"/>
      <c r="I5" s="9"/>
      <c r="J5" s="9"/>
      <c r="K5" s="9"/>
      <c r="L5" s="9"/>
      <c r="M5" s="9"/>
      <c r="N5" s="9"/>
      <c r="O5" s="9"/>
      <c r="P5" s="9"/>
      <c r="Q5" s="9"/>
      <c r="R5" s="9"/>
      <c r="S5" s="9"/>
      <c r="T5" s="9"/>
      <c r="U5" s="9"/>
    </row>
    <row r="6" spans="1:21" s="1" customFormat="1" ht="33" customHeight="1">
      <c r="A6" s="9" t="s">
        <v>501</v>
      </c>
      <c r="B6" s="9"/>
      <c r="C6" s="9"/>
      <c r="D6" s="9"/>
      <c r="E6" s="9"/>
      <c r="F6" s="9"/>
      <c r="G6" s="9"/>
      <c r="H6" s="9"/>
      <c r="I6" s="9"/>
      <c r="J6" s="9"/>
      <c r="K6" s="9"/>
      <c r="L6" s="9"/>
      <c r="M6" s="9"/>
      <c r="N6" s="9"/>
      <c r="O6" s="9"/>
      <c r="P6" s="9"/>
      <c r="Q6" s="9"/>
      <c r="R6" s="9"/>
      <c r="S6" s="9"/>
      <c r="T6" s="9"/>
      <c r="U6" s="9"/>
    </row>
    <row r="7" spans="1:21" s="1" customFormat="1" ht="33" customHeight="1">
      <c r="A7" s="9" t="s">
        <v>502</v>
      </c>
      <c r="B7" s="9"/>
      <c r="C7" s="9"/>
      <c r="D7" s="9"/>
      <c r="E7" s="9"/>
      <c r="F7" s="9"/>
      <c r="G7" s="9"/>
      <c r="H7" s="9"/>
      <c r="I7" s="9"/>
      <c r="J7" s="9"/>
      <c r="K7" s="9"/>
      <c r="L7" s="9"/>
      <c r="M7" s="9"/>
      <c r="N7" s="9"/>
      <c r="O7" s="9"/>
      <c r="P7" s="9"/>
      <c r="Q7" s="9"/>
      <c r="R7" s="9"/>
      <c r="S7" s="9"/>
      <c r="T7" s="9"/>
      <c r="U7" s="9"/>
    </row>
    <row r="8" spans="1:21" s="1" customFormat="1" ht="33" customHeight="1">
      <c r="A8" s="9" t="s">
        <v>503</v>
      </c>
      <c r="B8" s="9"/>
      <c r="C8" s="9"/>
      <c r="D8" s="9"/>
      <c r="E8" s="9"/>
      <c r="F8" s="9"/>
      <c r="G8" s="9"/>
      <c r="H8" s="9"/>
      <c r="I8" s="9"/>
      <c r="J8" s="9"/>
      <c r="K8" s="9"/>
      <c r="L8" s="9"/>
      <c r="M8" s="9"/>
      <c r="N8" s="9"/>
      <c r="O8" s="9"/>
      <c r="P8" s="9"/>
      <c r="Q8" s="9"/>
      <c r="R8" s="9"/>
      <c r="S8" s="9"/>
      <c r="T8" s="9"/>
      <c r="U8" s="9"/>
    </row>
    <row r="9" spans="1:21" s="1" customFormat="1" ht="33" customHeight="1">
      <c r="A9" s="9" t="s">
        <v>504</v>
      </c>
      <c r="B9" s="9"/>
      <c r="C9" s="9"/>
      <c r="D9" s="9"/>
      <c r="E9" s="9"/>
      <c r="F9" s="9"/>
      <c r="G9" s="9"/>
      <c r="H9" s="9"/>
      <c r="I9" s="9"/>
      <c r="J9" s="9"/>
      <c r="K9" s="9"/>
      <c r="L9" s="9"/>
      <c r="M9" s="9"/>
      <c r="N9" s="9"/>
      <c r="O9" s="9"/>
      <c r="P9" s="9"/>
      <c r="Q9" s="9"/>
      <c r="R9" s="9"/>
      <c r="S9" s="9"/>
      <c r="T9" s="9"/>
      <c r="U9" s="9"/>
    </row>
    <row r="10" spans="1:21" s="2" customFormat="1" ht="33" customHeight="1">
      <c r="A10" s="9" t="s">
        <v>505</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389</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506</v>
      </c>
      <c r="B15" s="14"/>
      <c r="C15" s="14"/>
      <c r="D15" s="14"/>
      <c r="E15" s="14"/>
      <c r="F15" s="14"/>
      <c r="G15" s="14"/>
      <c r="H15" s="14"/>
      <c r="I15" s="14"/>
      <c r="J15" s="14"/>
      <c r="K15" s="14"/>
      <c r="L15" s="14"/>
      <c r="M15" s="14"/>
      <c r="N15" s="14"/>
      <c r="O15" s="14"/>
      <c r="P15" s="14"/>
      <c r="Q15" s="14"/>
      <c r="R15" s="14"/>
      <c r="S15" s="14"/>
      <c r="T15" s="14"/>
      <c r="U15" s="14"/>
      <c r="X15" s="41"/>
    </row>
    <row r="16" spans="1:21" s="4" customFormat="1" ht="21" customHeight="1">
      <c r="A16" s="15" t="s">
        <v>507</v>
      </c>
      <c r="B16" s="15"/>
      <c r="C16" s="16" t="s">
        <v>508</v>
      </c>
      <c r="D16" s="16"/>
      <c r="E16" s="16"/>
      <c r="F16" s="16"/>
      <c r="G16" s="16"/>
      <c r="H16" s="16"/>
      <c r="I16" s="16"/>
      <c r="J16" s="16"/>
      <c r="K16" s="16"/>
      <c r="L16" s="15" t="s">
        <v>509</v>
      </c>
      <c r="M16" s="15"/>
      <c r="N16" s="16">
        <v>13808401503</v>
      </c>
      <c r="O16" s="16"/>
      <c r="P16" s="16"/>
      <c r="Q16" s="16"/>
      <c r="R16" s="16"/>
      <c r="S16" s="16"/>
      <c r="T16" s="16"/>
      <c r="U16" s="16"/>
    </row>
    <row r="17" spans="1:21" s="4" customFormat="1" ht="21" customHeight="1">
      <c r="A17" s="15" t="s">
        <v>510</v>
      </c>
      <c r="B17" s="15"/>
      <c r="C17" s="16" t="s">
        <v>511</v>
      </c>
      <c r="D17" s="16"/>
      <c r="E17" s="16"/>
      <c r="F17" s="16"/>
      <c r="G17" s="16"/>
      <c r="H17" s="16"/>
      <c r="I17" s="16"/>
      <c r="J17" s="16"/>
      <c r="K17" s="16"/>
      <c r="L17" s="15" t="s">
        <v>512</v>
      </c>
      <c r="M17" s="15"/>
      <c r="N17" s="16">
        <v>414400</v>
      </c>
      <c r="O17" s="16"/>
      <c r="P17" s="16"/>
      <c r="Q17" s="16"/>
      <c r="R17" s="16"/>
      <c r="S17" s="16"/>
      <c r="T17" s="16"/>
      <c r="U17" s="16"/>
    </row>
    <row r="18" spans="1:21" s="4" customFormat="1" ht="27" customHeight="1">
      <c r="A18" s="15" t="s">
        <v>513</v>
      </c>
      <c r="B18" s="15"/>
      <c r="C18" s="15" t="s">
        <v>514</v>
      </c>
      <c r="D18" s="15"/>
      <c r="E18" s="15"/>
      <c r="F18" s="15"/>
      <c r="G18" s="15"/>
      <c r="H18" s="15"/>
      <c r="I18" s="15"/>
      <c r="J18" s="15"/>
      <c r="K18" s="15"/>
      <c r="L18" s="15"/>
      <c r="M18" s="15"/>
      <c r="N18" s="15"/>
      <c r="O18" s="15"/>
      <c r="P18" s="15"/>
      <c r="Q18" s="15"/>
      <c r="R18" s="15"/>
      <c r="S18" s="15"/>
      <c r="T18" s="15"/>
      <c r="U18" s="15"/>
    </row>
    <row r="19" spans="1:21" s="4" customFormat="1" ht="21" customHeight="1">
      <c r="A19" s="16" t="s">
        <v>515</v>
      </c>
      <c r="B19" s="16"/>
      <c r="C19" s="17">
        <v>321</v>
      </c>
      <c r="D19" s="17"/>
      <c r="E19" s="17"/>
      <c r="F19" s="16" t="s">
        <v>516</v>
      </c>
      <c r="G19" s="16"/>
      <c r="H19" s="16"/>
      <c r="I19" s="17">
        <v>321</v>
      </c>
      <c r="J19" s="17"/>
      <c r="K19" s="16" t="s">
        <v>517</v>
      </c>
      <c r="L19" s="16"/>
      <c r="M19" s="16"/>
      <c r="N19" s="16"/>
      <c r="O19" s="16"/>
      <c r="P19" s="16">
        <v>389.02</v>
      </c>
      <c r="Q19" s="16"/>
      <c r="R19" s="16"/>
      <c r="S19" s="16"/>
      <c r="T19" s="16" t="s">
        <v>518</v>
      </c>
      <c r="U19" s="16">
        <v>-68.02</v>
      </c>
    </row>
    <row r="20" spans="1:21" s="4" customFormat="1" ht="21" customHeight="1">
      <c r="A20" s="16"/>
      <c r="B20" s="16"/>
      <c r="C20" s="17"/>
      <c r="D20" s="17"/>
      <c r="E20" s="17"/>
      <c r="F20" s="16"/>
      <c r="G20" s="16"/>
      <c r="H20" s="16"/>
      <c r="I20" s="17"/>
      <c r="J20" s="17"/>
      <c r="K20" s="16" t="s">
        <v>519</v>
      </c>
      <c r="L20" s="16"/>
      <c r="M20" s="16"/>
      <c r="N20" s="16"/>
      <c r="O20" s="16"/>
      <c r="P20" s="16"/>
      <c r="Q20" s="16"/>
      <c r="R20" s="16"/>
      <c r="S20" s="16"/>
      <c r="T20" s="16"/>
      <c r="U20" s="16"/>
    </row>
    <row r="21" spans="1:21" s="4" customFormat="1" ht="37.5" customHeight="1">
      <c r="A21" s="15" t="s">
        <v>520</v>
      </c>
      <c r="B21" s="15"/>
      <c r="C21" s="15"/>
      <c r="D21" s="15"/>
      <c r="E21" s="15"/>
      <c r="F21" s="15" t="s">
        <v>520</v>
      </c>
      <c r="G21" s="15"/>
      <c r="H21" s="15"/>
      <c r="I21" s="15"/>
      <c r="J21" s="15"/>
      <c r="K21" s="15" t="s">
        <v>520</v>
      </c>
      <c r="L21" s="15"/>
      <c r="M21" s="15"/>
      <c r="N21" s="15"/>
      <c r="O21" s="15"/>
      <c r="P21" s="15"/>
      <c r="Q21" s="15"/>
      <c r="R21" s="15"/>
      <c r="S21" s="15"/>
      <c r="T21" s="15" t="s">
        <v>520</v>
      </c>
      <c r="U21" s="15"/>
    </row>
    <row r="22" spans="1:21" s="4" customFormat="1" ht="21" customHeight="1">
      <c r="A22" s="15" t="s">
        <v>521</v>
      </c>
      <c r="B22" s="15"/>
      <c r="C22" s="15"/>
      <c r="D22" s="15"/>
      <c r="E22" s="15"/>
      <c r="F22" s="15" t="s">
        <v>521</v>
      </c>
      <c r="G22" s="15"/>
      <c r="H22" s="15"/>
      <c r="I22" s="15"/>
      <c r="J22" s="15"/>
      <c r="K22" s="15" t="s">
        <v>521</v>
      </c>
      <c r="L22" s="15"/>
      <c r="M22" s="15"/>
      <c r="N22" s="15"/>
      <c r="O22" s="15"/>
      <c r="P22" s="15"/>
      <c r="Q22" s="15"/>
      <c r="R22" s="15"/>
      <c r="S22" s="15"/>
      <c r="T22" s="15" t="s">
        <v>521</v>
      </c>
      <c r="U22" s="15"/>
    </row>
    <row r="23" spans="1:21" s="4" customFormat="1" ht="21.75" customHeight="1">
      <c r="A23" s="15" t="s">
        <v>522</v>
      </c>
      <c r="B23" s="15"/>
      <c r="C23" s="15"/>
      <c r="D23" s="15"/>
      <c r="E23" s="15"/>
      <c r="F23" s="15" t="s">
        <v>522</v>
      </c>
      <c r="G23" s="15"/>
      <c r="H23" s="15"/>
      <c r="I23" s="15"/>
      <c r="J23" s="15"/>
      <c r="K23" s="15" t="s">
        <v>522</v>
      </c>
      <c r="L23" s="15"/>
      <c r="M23" s="15"/>
      <c r="N23" s="15"/>
      <c r="O23" s="15"/>
      <c r="P23" s="15"/>
      <c r="Q23" s="15"/>
      <c r="R23" s="15"/>
      <c r="S23" s="15"/>
      <c r="T23" s="15" t="s">
        <v>522</v>
      </c>
      <c r="U23" s="15"/>
    </row>
    <row r="24" spans="1:21" s="4" customFormat="1" ht="45" customHeight="1">
      <c r="A24" s="15" t="s">
        <v>523</v>
      </c>
      <c r="B24" s="15"/>
      <c r="C24" s="18">
        <v>321</v>
      </c>
      <c r="D24" s="18"/>
      <c r="E24" s="18"/>
      <c r="F24" s="15" t="s">
        <v>523</v>
      </c>
      <c r="G24" s="15"/>
      <c r="H24" s="15"/>
      <c r="I24" s="18">
        <v>321</v>
      </c>
      <c r="J24" s="18"/>
      <c r="K24" s="15" t="s">
        <v>523</v>
      </c>
      <c r="L24" s="15"/>
      <c r="M24" s="15"/>
      <c r="N24" s="15"/>
      <c r="O24" s="15"/>
      <c r="P24" s="18">
        <v>321</v>
      </c>
      <c r="Q24" s="18"/>
      <c r="R24" s="18"/>
      <c r="S24" s="18"/>
      <c r="T24" s="15" t="s">
        <v>523</v>
      </c>
      <c r="U24" s="18">
        <v>321</v>
      </c>
    </row>
    <row r="25" spans="1:21" s="4" customFormat="1" ht="21" customHeight="1">
      <c r="A25" s="15" t="s">
        <v>524</v>
      </c>
      <c r="B25" s="15"/>
      <c r="C25" s="15"/>
      <c r="D25" s="15"/>
      <c r="E25" s="15"/>
      <c r="F25" s="15" t="s">
        <v>524</v>
      </c>
      <c r="G25" s="15"/>
      <c r="H25" s="15"/>
      <c r="I25" s="15"/>
      <c r="J25" s="15"/>
      <c r="K25" s="15" t="s">
        <v>524</v>
      </c>
      <c r="L25" s="15"/>
      <c r="M25" s="15"/>
      <c r="N25" s="15"/>
      <c r="O25" s="15"/>
      <c r="P25" s="15"/>
      <c r="Q25" s="15"/>
      <c r="R25" s="15"/>
      <c r="S25" s="15"/>
      <c r="T25" s="15" t="s">
        <v>524</v>
      </c>
      <c r="U25" s="15"/>
    </row>
    <row r="26" spans="1:21" s="4" customFormat="1" ht="21" customHeight="1">
      <c r="A26" s="19" t="s">
        <v>525</v>
      </c>
      <c r="B26" s="19"/>
      <c r="C26" s="19"/>
      <c r="D26" s="19"/>
      <c r="E26" s="19"/>
      <c r="F26" s="19"/>
      <c r="G26" s="19"/>
      <c r="H26" s="19"/>
      <c r="I26" s="19"/>
      <c r="J26" s="19"/>
      <c r="K26" s="19"/>
      <c r="L26" s="19"/>
      <c r="M26" s="19"/>
      <c r="N26" s="19"/>
      <c r="O26" s="19"/>
      <c r="P26" s="19"/>
      <c r="Q26" s="19"/>
      <c r="R26" s="19"/>
      <c r="S26" s="19"/>
      <c r="T26" s="19"/>
      <c r="U26" s="19"/>
    </row>
    <row r="27" spans="1:21" s="4" customFormat="1" ht="24" customHeight="1">
      <c r="A27" s="16" t="s">
        <v>526</v>
      </c>
      <c r="B27" s="16"/>
      <c r="C27" s="16"/>
      <c r="D27" s="16"/>
      <c r="E27" s="16"/>
      <c r="F27" s="16" t="s">
        <v>527</v>
      </c>
      <c r="G27" s="16"/>
      <c r="H27" s="16" t="s">
        <v>528</v>
      </c>
      <c r="I27" s="16"/>
      <c r="J27" s="16"/>
      <c r="K27" s="16"/>
      <c r="L27" s="16"/>
      <c r="M27" s="16"/>
      <c r="N27" s="16"/>
      <c r="O27" s="16"/>
      <c r="P27" s="16"/>
      <c r="Q27" s="16"/>
      <c r="R27" s="16" t="s">
        <v>529</v>
      </c>
      <c r="S27" s="16"/>
      <c r="T27" s="16"/>
      <c r="U27" s="16"/>
    </row>
    <row r="28" spans="1:21" s="4" customFormat="1" ht="21" customHeight="1">
      <c r="A28" s="16" t="s">
        <v>530</v>
      </c>
      <c r="B28" s="16"/>
      <c r="C28" s="16"/>
      <c r="D28" s="16"/>
      <c r="E28" s="16"/>
      <c r="F28" s="16">
        <v>1.3</v>
      </c>
      <c r="G28" s="16"/>
      <c r="H28" s="16" t="s">
        <v>531</v>
      </c>
      <c r="I28" s="16"/>
      <c r="J28" s="16"/>
      <c r="K28" s="16"/>
      <c r="L28" s="16"/>
      <c r="M28" s="16"/>
      <c r="N28" s="16"/>
      <c r="O28" s="16"/>
      <c r="P28" s="16"/>
      <c r="Q28" s="16"/>
      <c r="R28" s="16"/>
      <c r="S28" s="16"/>
      <c r="T28" s="16"/>
      <c r="U28" s="16"/>
    </row>
    <row r="29" spans="1:21" s="4" customFormat="1" ht="21" customHeight="1">
      <c r="A29" s="16" t="s">
        <v>532</v>
      </c>
      <c r="B29" s="16"/>
      <c r="C29" s="16"/>
      <c r="D29" s="16"/>
      <c r="E29" s="16"/>
      <c r="F29" s="16">
        <v>5.83</v>
      </c>
      <c r="G29" s="16"/>
      <c r="H29" s="16" t="s">
        <v>533</v>
      </c>
      <c r="I29" s="16"/>
      <c r="J29" s="16"/>
      <c r="K29" s="16"/>
      <c r="L29" s="16"/>
      <c r="M29" s="16"/>
      <c r="N29" s="16"/>
      <c r="O29" s="16"/>
      <c r="P29" s="16"/>
      <c r="Q29" s="16"/>
      <c r="R29" s="16"/>
      <c r="S29" s="16"/>
      <c r="T29" s="16"/>
      <c r="U29" s="16"/>
    </row>
    <row r="30" spans="1:21" s="4" customFormat="1" ht="48" customHeight="1">
      <c r="A30" s="16" t="s">
        <v>534</v>
      </c>
      <c r="B30" s="16"/>
      <c r="C30" s="16"/>
      <c r="D30" s="16"/>
      <c r="E30" s="16"/>
      <c r="F30" s="16">
        <v>221.12</v>
      </c>
      <c r="G30" s="16"/>
      <c r="H30" s="16" t="s">
        <v>535</v>
      </c>
      <c r="I30" s="16"/>
      <c r="J30" s="16"/>
      <c r="K30" s="16"/>
      <c r="L30" s="16"/>
      <c r="M30" s="16"/>
      <c r="N30" s="16"/>
      <c r="O30" s="16"/>
      <c r="P30" s="16"/>
      <c r="Q30" s="16"/>
      <c r="R30" s="16"/>
      <c r="S30" s="16"/>
      <c r="T30" s="16"/>
      <c r="U30" s="16"/>
    </row>
    <row r="31" spans="1:21" s="4" customFormat="1" ht="21" customHeight="1">
      <c r="A31" s="16" t="s">
        <v>536</v>
      </c>
      <c r="B31" s="16"/>
      <c r="C31" s="16"/>
      <c r="D31" s="16"/>
      <c r="E31" s="16"/>
      <c r="F31" s="16">
        <v>0.16</v>
      </c>
      <c r="G31" s="16"/>
      <c r="H31" s="16" t="s">
        <v>537</v>
      </c>
      <c r="I31" s="16"/>
      <c r="J31" s="16"/>
      <c r="K31" s="16"/>
      <c r="L31" s="16"/>
      <c r="M31" s="16"/>
      <c r="N31" s="16"/>
      <c r="O31" s="16"/>
      <c r="P31" s="16"/>
      <c r="Q31" s="16"/>
      <c r="R31" s="16"/>
      <c r="S31" s="16"/>
      <c r="T31" s="16"/>
      <c r="U31" s="16"/>
    </row>
    <row r="32" spans="1:21" s="4" customFormat="1" ht="31.5" customHeight="1">
      <c r="A32" s="16" t="s">
        <v>538</v>
      </c>
      <c r="B32" s="16"/>
      <c r="C32" s="16"/>
      <c r="D32" s="16"/>
      <c r="E32" s="16"/>
      <c r="F32" s="16">
        <v>0.7</v>
      </c>
      <c r="G32" s="16"/>
      <c r="H32" s="16" t="s">
        <v>539</v>
      </c>
      <c r="I32" s="16"/>
      <c r="J32" s="16"/>
      <c r="K32" s="16"/>
      <c r="L32" s="16"/>
      <c r="M32" s="16"/>
      <c r="N32" s="16"/>
      <c r="O32" s="16"/>
      <c r="P32" s="16"/>
      <c r="Q32" s="16"/>
      <c r="R32" s="16"/>
      <c r="S32" s="16"/>
      <c r="T32" s="16"/>
      <c r="U32" s="16"/>
    </row>
    <row r="33" spans="1:21" s="4" customFormat="1" ht="52.5" customHeight="1">
      <c r="A33" s="16" t="s">
        <v>540</v>
      </c>
      <c r="B33" s="16"/>
      <c r="C33" s="16"/>
      <c r="D33" s="16"/>
      <c r="E33" s="16"/>
      <c r="F33" s="16">
        <v>115.86</v>
      </c>
      <c r="G33" s="16"/>
      <c r="H33" s="16" t="s">
        <v>541</v>
      </c>
      <c r="I33" s="16"/>
      <c r="J33" s="16"/>
      <c r="K33" s="16"/>
      <c r="L33" s="16"/>
      <c r="M33" s="16"/>
      <c r="N33" s="16"/>
      <c r="O33" s="16"/>
      <c r="P33" s="16"/>
      <c r="Q33" s="16"/>
      <c r="R33" s="16"/>
      <c r="S33" s="16"/>
      <c r="T33" s="16"/>
      <c r="U33" s="16"/>
    </row>
    <row r="34" spans="1:21" s="4" customFormat="1" ht="34.5" customHeight="1">
      <c r="A34" s="16" t="s">
        <v>542</v>
      </c>
      <c r="B34" s="16"/>
      <c r="C34" s="16"/>
      <c r="D34" s="16"/>
      <c r="E34" s="16"/>
      <c r="F34" s="16">
        <v>44.05</v>
      </c>
      <c r="G34" s="16"/>
      <c r="H34" s="16" t="s">
        <v>543</v>
      </c>
      <c r="I34" s="31"/>
      <c r="J34" s="31"/>
      <c r="K34" s="31"/>
      <c r="L34" s="31"/>
      <c r="M34" s="31"/>
      <c r="N34" s="31"/>
      <c r="O34" s="31"/>
      <c r="P34" s="31"/>
      <c r="Q34" s="31"/>
      <c r="R34" s="16"/>
      <c r="S34" s="16"/>
      <c r="T34" s="16"/>
      <c r="U34" s="16"/>
    </row>
    <row r="35" spans="1:21" s="4" customFormat="1" ht="21" customHeight="1">
      <c r="A35" s="16" t="s">
        <v>418</v>
      </c>
      <c r="B35" s="16"/>
      <c r="C35" s="16"/>
      <c r="D35" s="16"/>
      <c r="E35" s="16"/>
      <c r="F35" s="19">
        <f>SUM(F28:F34)</f>
        <v>389.02</v>
      </c>
      <c r="G35" s="19"/>
      <c r="H35" s="20"/>
      <c r="I35" s="36"/>
      <c r="J35" s="36"/>
      <c r="K35" s="36"/>
      <c r="L35" s="36"/>
      <c r="M35" s="36"/>
      <c r="N35" s="36"/>
      <c r="O35" s="36"/>
      <c r="P35" s="36"/>
      <c r="Q35" s="36"/>
      <c r="R35" s="36"/>
      <c r="S35" s="36"/>
      <c r="T35" s="36"/>
      <c r="U35" s="36"/>
    </row>
    <row r="36" spans="1:21" s="4" customFormat="1" ht="21" customHeight="1">
      <c r="A36" s="19" t="s">
        <v>544</v>
      </c>
      <c r="B36" s="19"/>
      <c r="C36" s="19"/>
      <c r="D36" s="19"/>
      <c r="E36" s="19"/>
      <c r="F36" s="19"/>
      <c r="G36" s="19"/>
      <c r="H36" s="19"/>
      <c r="I36" s="37"/>
      <c r="J36" s="37"/>
      <c r="K36" s="37"/>
      <c r="L36" s="37"/>
      <c r="M36" s="37"/>
      <c r="N36" s="37"/>
      <c r="O36" s="37"/>
      <c r="P36" s="37"/>
      <c r="Q36" s="37"/>
      <c r="R36" s="19"/>
      <c r="S36" s="19"/>
      <c r="T36" s="19"/>
      <c r="U36" s="19"/>
    </row>
    <row r="37" spans="1:21" s="4" customFormat="1" ht="39" customHeight="1">
      <c r="A37" s="21" t="s">
        <v>545</v>
      </c>
      <c r="B37" s="19" t="s">
        <v>546</v>
      </c>
      <c r="C37" s="19"/>
      <c r="D37" s="19"/>
      <c r="E37" s="19"/>
      <c r="F37" s="19"/>
      <c r="G37" s="19"/>
      <c r="H37" s="19"/>
      <c r="I37" s="19"/>
      <c r="J37" s="19"/>
      <c r="K37" s="19"/>
      <c r="L37" s="19"/>
      <c r="M37" s="19"/>
      <c r="N37" s="19"/>
      <c r="O37" s="19"/>
      <c r="P37" s="19"/>
      <c r="Q37" s="19" t="s">
        <v>435</v>
      </c>
      <c r="R37" s="19"/>
      <c r="S37" s="19"/>
      <c r="T37" s="19"/>
      <c r="U37" s="19"/>
    </row>
    <row r="38" spans="1:21" s="4" customFormat="1" ht="72" customHeight="1">
      <c r="A38" s="22"/>
      <c r="B38" s="16" t="s">
        <v>547</v>
      </c>
      <c r="C38" s="19"/>
      <c r="D38" s="19"/>
      <c r="E38" s="19"/>
      <c r="F38" s="19"/>
      <c r="G38" s="19"/>
      <c r="H38" s="19"/>
      <c r="I38" s="19"/>
      <c r="J38" s="19"/>
      <c r="K38" s="19"/>
      <c r="L38" s="19"/>
      <c r="M38" s="19"/>
      <c r="N38" s="19"/>
      <c r="O38" s="19"/>
      <c r="P38" s="19"/>
      <c r="Q38" s="27" t="s">
        <v>548</v>
      </c>
      <c r="R38" s="42"/>
      <c r="S38" s="42"/>
      <c r="T38" s="42"/>
      <c r="U38" s="28"/>
    </row>
    <row r="39" spans="1:21" s="4" customFormat="1" ht="33" customHeight="1">
      <c r="A39" s="22"/>
      <c r="B39" s="23" t="s">
        <v>438</v>
      </c>
      <c r="C39" s="24"/>
      <c r="D39" s="24"/>
      <c r="E39" s="24"/>
      <c r="F39" s="24"/>
      <c r="G39" s="24"/>
      <c r="H39" s="24"/>
      <c r="I39" s="24"/>
      <c r="J39" s="24"/>
      <c r="K39" s="24"/>
      <c r="L39" s="24"/>
      <c r="M39" s="24"/>
      <c r="N39" s="24"/>
      <c r="O39" s="24"/>
      <c r="P39" s="38"/>
      <c r="Q39" s="43"/>
      <c r="R39" s="44"/>
      <c r="S39" s="44"/>
      <c r="T39" s="44"/>
      <c r="U39" s="45"/>
    </row>
    <row r="40" spans="1:21" s="4" customFormat="1" ht="54" customHeight="1">
      <c r="A40" s="22"/>
      <c r="B40" s="23" t="s">
        <v>549</v>
      </c>
      <c r="C40" s="24"/>
      <c r="D40" s="24"/>
      <c r="E40" s="24"/>
      <c r="F40" s="24"/>
      <c r="G40" s="24"/>
      <c r="H40" s="24"/>
      <c r="I40" s="24"/>
      <c r="J40" s="24"/>
      <c r="K40" s="24"/>
      <c r="L40" s="24"/>
      <c r="M40" s="24"/>
      <c r="N40" s="24"/>
      <c r="O40" s="24"/>
      <c r="P40" s="38"/>
      <c r="Q40" s="43"/>
      <c r="R40" s="44"/>
      <c r="S40" s="44"/>
      <c r="T40" s="44"/>
      <c r="U40" s="45"/>
    </row>
    <row r="41" spans="1:21" s="4" customFormat="1" ht="51.75" customHeight="1">
      <c r="A41" s="22"/>
      <c r="B41" s="23" t="s">
        <v>550</v>
      </c>
      <c r="C41" s="24"/>
      <c r="D41" s="24"/>
      <c r="E41" s="24"/>
      <c r="F41" s="24"/>
      <c r="G41" s="24"/>
      <c r="H41" s="24"/>
      <c r="I41" s="24"/>
      <c r="J41" s="24"/>
      <c r="K41" s="24"/>
      <c r="L41" s="24"/>
      <c r="M41" s="24"/>
      <c r="N41" s="24"/>
      <c r="O41" s="24"/>
      <c r="P41" s="38"/>
      <c r="Q41" s="43"/>
      <c r="R41" s="44"/>
      <c r="S41" s="44"/>
      <c r="T41" s="44"/>
      <c r="U41" s="45"/>
    </row>
    <row r="42" spans="1:21" s="4" customFormat="1" ht="57" customHeight="1">
      <c r="A42" s="22"/>
      <c r="B42" s="23" t="s">
        <v>551</v>
      </c>
      <c r="C42" s="24"/>
      <c r="D42" s="24"/>
      <c r="E42" s="24"/>
      <c r="F42" s="24"/>
      <c r="G42" s="24"/>
      <c r="H42" s="24"/>
      <c r="I42" s="24"/>
      <c r="J42" s="24"/>
      <c r="K42" s="24"/>
      <c r="L42" s="24"/>
      <c r="M42" s="24"/>
      <c r="N42" s="24"/>
      <c r="O42" s="24"/>
      <c r="P42" s="38"/>
      <c r="Q42" s="43"/>
      <c r="R42" s="44"/>
      <c r="S42" s="44"/>
      <c r="T42" s="44"/>
      <c r="U42" s="45"/>
    </row>
    <row r="43" spans="1:21" s="4" customFormat="1" ht="48" customHeight="1">
      <c r="A43" s="22"/>
      <c r="B43" s="23" t="s">
        <v>552</v>
      </c>
      <c r="C43" s="24"/>
      <c r="D43" s="24"/>
      <c r="E43" s="24"/>
      <c r="F43" s="24"/>
      <c r="G43" s="24"/>
      <c r="H43" s="24"/>
      <c r="I43" s="24"/>
      <c r="J43" s="24"/>
      <c r="K43" s="24"/>
      <c r="L43" s="24"/>
      <c r="M43" s="24"/>
      <c r="N43" s="24"/>
      <c r="O43" s="24"/>
      <c r="P43" s="38"/>
      <c r="Q43" s="43"/>
      <c r="R43" s="44"/>
      <c r="S43" s="44"/>
      <c r="T43" s="44"/>
      <c r="U43" s="45"/>
    </row>
    <row r="44" spans="1:21" s="4" customFormat="1" ht="46.5" customHeight="1">
      <c r="A44" s="25"/>
      <c r="B44" s="23" t="s">
        <v>443</v>
      </c>
      <c r="C44" s="24"/>
      <c r="D44" s="24"/>
      <c r="E44" s="24"/>
      <c r="F44" s="24"/>
      <c r="G44" s="24"/>
      <c r="H44" s="24"/>
      <c r="I44" s="24"/>
      <c r="J44" s="24"/>
      <c r="K44" s="24"/>
      <c r="L44" s="24"/>
      <c r="M44" s="24"/>
      <c r="N44" s="24"/>
      <c r="O44" s="24"/>
      <c r="P44" s="38"/>
      <c r="Q44" s="29"/>
      <c r="R44" s="46"/>
      <c r="S44" s="46"/>
      <c r="T44" s="46"/>
      <c r="U44" s="30"/>
    </row>
    <row r="45" spans="1:21" s="4" customFormat="1" ht="28.5" customHeight="1">
      <c r="A45" s="16" t="s">
        <v>553</v>
      </c>
      <c r="B45" s="16" t="s">
        <v>554</v>
      </c>
      <c r="C45" s="16"/>
      <c r="D45" s="16"/>
      <c r="E45" s="16" t="s">
        <v>555</v>
      </c>
      <c r="F45" s="16"/>
      <c r="G45" s="16" t="s">
        <v>556</v>
      </c>
      <c r="H45" s="16"/>
      <c r="I45" s="16"/>
      <c r="J45" s="16"/>
      <c r="K45" s="16"/>
      <c r="L45" s="16"/>
      <c r="M45" s="16" t="s">
        <v>557</v>
      </c>
      <c r="N45" s="16"/>
      <c r="O45" s="16"/>
      <c r="P45" s="16"/>
      <c r="Q45" s="16" t="s">
        <v>558</v>
      </c>
      <c r="R45" s="16"/>
      <c r="S45" s="16"/>
      <c r="T45" s="16"/>
      <c r="U45" s="16"/>
    </row>
    <row r="46" spans="1:21" s="4" customFormat="1" ht="21" customHeight="1">
      <c r="A46" s="16"/>
      <c r="B46" s="16" t="s">
        <v>559</v>
      </c>
      <c r="C46" s="16"/>
      <c r="D46" s="16"/>
      <c r="E46" s="16" t="s">
        <v>452</v>
      </c>
      <c r="F46" s="16"/>
      <c r="G46" s="16" t="s">
        <v>450</v>
      </c>
      <c r="H46" s="16"/>
      <c r="I46" s="16"/>
      <c r="J46" s="16"/>
      <c r="K46" s="16"/>
      <c r="L46" s="16"/>
      <c r="M46" s="39">
        <v>1</v>
      </c>
      <c r="N46" s="16"/>
      <c r="O46" s="16"/>
      <c r="P46" s="16"/>
      <c r="Q46" s="16" t="s">
        <v>451</v>
      </c>
      <c r="R46" s="16"/>
      <c r="S46" s="16"/>
      <c r="T46" s="16"/>
      <c r="U46" s="16"/>
    </row>
    <row r="47" spans="1:21" s="4" customFormat="1" ht="21" customHeight="1">
      <c r="A47" s="16"/>
      <c r="B47" s="16"/>
      <c r="C47" s="26"/>
      <c r="D47" s="16"/>
      <c r="E47" s="16" t="s">
        <v>449</v>
      </c>
      <c r="F47" s="16"/>
      <c r="G47" s="16" t="s">
        <v>453</v>
      </c>
      <c r="H47" s="16"/>
      <c r="I47" s="16"/>
      <c r="J47" s="16"/>
      <c r="K47" s="16"/>
      <c r="L47" s="16"/>
      <c r="M47" s="39">
        <v>1</v>
      </c>
      <c r="N47" s="16"/>
      <c r="O47" s="16"/>
      <c r="P47" s="16"/>
      <c r="Q47" s="16" t="s">
        <v>451</v>
      </c>
      <c r="R47" s="16"/>
      <c r="S47" s="16"/>
      <c r="T47" s="16"/>
      <c r="U47" s="16"/>
    </row>
    <row r="48" spans="1:21" s="4" customFormat="1" ht="21" customHeight="1">
      <c r="A48" s="16"/>
      <c r="B48" s="16"/>
      <c r="C48" s="26"/>
      <c r="D48" s="16"/>
      <c r="E48" s="16"/>
      <c r="F48" s="16"/>
      <c r="G48" s="16" t="s">
        <v>534</v>
      </c>
      <c r="H48" s="16"/>
      <c r="I48" s="16"/>
      <c r="J48" s="16"/>
      <c r="K48" s="16"/>
      <c r="L48" s="16"/>
      <c r="M48" s="39">
        <v>1</v>
      </c>
      <c r="N48" s="16"/>
      <c r="O48" s="16"/>
      <c r="P48" s="16"/>
      <c r="Q48" s="16" t="s">
        <v>451</v>
      </c>
      <c r="R48" s="16"/>
      <c r="S48" s="16"/>
      <c r="T48" s="16"/>
      <c r="U48" s="16"/>
    </row>
    <row r="49" spans="1:21" s="4" customFormat="1" ht="21" customHeight="1">
      <c r="A49" s="16"/>
      <c r="B49" s="16"/>
      <c r="C49" s="26"/>
      <c r="D49" s="16"/>
      <c r="E49" s="16" t="s">
        <v>455</v>
      </c>
      <c r="F49" s="16"/>
      <c r="G49" s="16" t="s">
        <v>456</v>
      </c>
      <c r="H49" s="16"/>
      <c r="I49" s="16"/>
      <c r="J49" s="16"/>
      <c r="K49" s="16"/>
      <c r="L49" s="16"/>
      <c r="M49" s="16" t="s">
        <v>457</v>
      </c>
      <c r="N49" s="16"/>
      <c r="O49" s="16"/>
      <c r="P49" s="16"/>
      <c r="Q49" s="16" t="s">
        <v>457</v>
      </c>
      <c r="R49" s="16"/>
      <c r="S49" s="16"/>
      <c r="T49" s="16"/>
      <c r="U49" s="16"/>
    </row>
    <row r="50" spans="1:21" s="4" customFormat="1" ht="30.75" customHeight="1">
      <c r="A50" s="16"/>
      <c r="B50" s="16"/>
      <c r="C50" s="26"/>
      <c r="D50" s="16"/>
      <c r="E50" s="16" t="s">
        <v>458</v>
      </c>
      <c r="F50" s="16"/>
      <c r="G50" s="16" t="s">
        <v>459</v>
      </c>
      <c r="H50" s="16"/>
      <c r="I50" s="16"/>
      <c r="J50" s="16"/>
      <c r="K50" s="16"/>
      <c r="L50" s="16"/>
      <c r="M50" s="16" t="s">
        <v>560</v>
      </c>
      <c r="N50" s="16"/>
      <c r="O50" s="16"/>
      <c r="P50" s="16"/>
      <c r="Q50" s="16" t="s">
        <v>461</v>
      </c>
      <c r="R50" s="16"/>
      <c r="S50" s="16"/>
      <c r="T50" s="16"/>
      <c r="U50" s="16"/>
    </row>
    <row r="51" spans="1:21" s="4" customFormat="1" ht="42.75" customHeight="1">
      <c r="A51" s="16"/>
      <c r="B51" s="16" t="s">
        <v>561</v>
      </c>
      <c r="C51" s="16"/>
      <c r="D51" s="16"/>
      <c r="E51" s="16" t="s">
        <v>562</v>
      </c>
      <c r="F51" s="16"/>
      <c r="G51" s="16" t="s">
        <v>468</v>
      </c>
      <c r="H51" s="16"/>
      <c r="I51" s="16"/>
      <c r="J51" s="16"/>
      <c r="K51" s="16"/>
      <c r="L51" s="16"/>
      <c r="M51" s="16" t="s">
        <v>465</v>
      </c>
      <c r="N51" s="16"/>
      <c r="O51" s="16"/>
      <c r="P51" s="16"/>
      <c r="Q51" s="16" t="s">
        <v>451</v>
      </c>
      <c r="R51" s="16"/>
      <c r="S51" s="16"/>
      <c r="T51" s="16"/>
      <c r="U51" s="16"/>
    </row>
    <row r="52" spans="1:21" s="4" customFormat="1" ht="21" customHeight="1">
      <c r="A52" s="16"/>
      <c r="B52" s="16"/>
      <c r="C52" s="26"/>
      <c r="D52" s="16"/>
      <c r="E52" s="27" t="s">
        <v>563</v>
      </c>
      <c r="F52" s="28"/>
      <c r="G52" s="16" t="s">
        <v>564</v>
      </c>
      <c r="H52" s="16"/>
      <c r="I52" s="16"/>
      <c r="J52" s="16"/>
      <c r="K52" s="16"/>
      <c r="L52" s="16"/>
      <c r="M52" s="16" t="s">
        <v>465</v>
      </c>
      <c r="N52" s="16"/>
      <c r="O52" s="16"/>
      <c r="P52" s="16"/>
      <c r="Q52" s="16" t="s">
        <v>451</v>
      </c>
      <c r="R52" s="16"/>
      <c r="S52" s="16"/>
      <c r="T52" s="16"/>
      <c r="U52" s="16"/>
    </row>
    <row r="53" spans="1:21" s="4" customFormat="1" ht="21" customHeight="1">
      <c r="A53" s="16"/>
      <c r="B53" s="16"/>
      <c r="C53" s="26"/>
      <c r="D53" s="16"/>
      <c r="E53" s="29"/>
      <c r="F53" s="30"/>
      <c r="G53" s="16" t="s">
        <v>565</v>
      </c>
      <c r="H53" s="16"/>
      <c r="I53" s="16"/>
      <c r="J53" s="16"/>
      <c r="K53" s="16"/>
      <c r="L53" s="16"/>
      <c r="M53" s="16" t="s">
        <v>465</v>
      </c>
      <c r="N53" s="16"/>
      <c r="O53" s="16"/>
      <c r="P53" s="16"/>
      <c r="Q53" s="16" t="s">
        <v>451</v>
      </c>
      <c r="R53" s="16"/>
      <c r="S53" s="16"/>
      <c r="T53" s="16"/>
      <c r="U53" s="16"/>
    </row>
    <row r="54" spans="1:21" s="4" customFormat="1" ht="30" customHeight="1">
      <c r="A54" s="16"/>
      <c r="B54" s="16"/>
      <c r="C54" s="26"/>
      <c r="D54" s="16"/>
      <c r="E54" s="16" t="s">
        <v>566</v>
      </c>
      <c r="F54" s="16"/>
      <c r="G54" s="16" t="s">
        <v>470</v>
      </c>
      <c r="H54" s="16"/>
      <c r="I54" s="16"/>
      <c r="J54" s="16"/>
      <c r="K54" s="16"/>
      <c r="L54" s="16"/>
      <c r="M54" s="16" t="s">
        <v>465</v>
      </c>
      <c r="N54" s="16"/>
      <c r="O54" s="16"/>
      <c r="P54" s="16"/>
      <c r="Q54" s="16" t="s">
        <v>451</v>
      </c>
      <c r="R54" s="16"/>
      <c r="S54" s="16"/>
      <c r="T54" s="16"/>
      <c r="U54" s="16"/>
    </row>
    <row r="55" spans="1:21" s="4" customFormat="1" ht="30" customHeight="1">
      <c r="A55" s="16"/>
      <c r="B55" s="16"/>
      <c r="C55" s="26"/>
      <c r="D55" s="16"/>
      <c r="E55" s="16" t="s">
        <v>567</v>
      </c>
      <c r="F55" s="16"/>
      <c r="G55" s="16" t="s">
        <v>472</v>
      </c>
      <c r="H55" s="16"/>
      <c r="I55" s="16"/>
      <c r="J55" s="16"/>
      <c r="K55" s="16"/>
      <c r="L55" s="16"/>
      <c r="M55" s="16" t="s">
        <v>473</v>
      </c>
      <c r="N55" s="16"/>
      <c r="O55" s="16"/>
      <c r="P55" s="16"/>
      <c r="Q55" s="39">
        <v>1</v>
      </c>
      <c r="R55" s="16"/>
      <c r="S55" s="16"/>
      <c r="T55" s="16"/>
      <c r="U55" s="16"/>
    </row>
    <row r="56" spans="1:21" s="4" customFormat="1" ht="21" customHeight="1">
      <c r="A56" s="16" t="s">
        <v>474</v>
      </c>
      <c r="B56" s="16"/>
      <c r="C56" s="16"/>
      <c r="D56" s="16"/>
      <c r="E56" s="16" t="s">
        <v>475</v>
      </c>
      <c r="F56" s="16"/>
      <c r="G56" s="16"/>
      <c r="H56" s="16"/>
      <c r="I56" s="16"/>
      <c r="J56" s="16"/>
      <c r="K56" s="16"/>
      <c r="L56" s="16"/>
      <c r="M56" s="16"/>
      <c r="N56" s="16"/>
      <c r="O56" s="16"/>
      <c r="P56" s="16"/>
      <c r="Q56" s="16"/>
      <c r="R56" s="16"/>
      <c r="S56" s="16"/>
      <c r="T56" s="16"/>
      <c r="U56" s="16"/>
    </row>
    <row r="57" spans="1:21" s="4" customFormat="1" ht="21" customHeight="1">
      <c r="A57" s="16" t="s">
        <v>476</v>
      </c>
      <c r="B57" s="16"/>
      <c r="C57" s="16"/>
      <c r="D57" s="16"/>
      <c r="E57" s="16" t="s">
        <v>477</v>
      </c>
      <c r="F57" s="16"/>
      <c r="G57" s="16"/>
      <c r="H57" s="16"/>
      <c r="I57" s="16"/>
      <c r="J57" s="16"/>
      <c r="K57" s="16"/>
      <c r="L57" s="16"/>
      <c r="M57" s="16"/>
      <c r="N57" s="16"/>
      <c r="O57" s="16"/>
      <c r="P57" s="16"/>
      <c r="Q57" s="16"/>
      <c r="R57" s="16"/>
      <c r="S57" s="16"/>
      <c r="T57" s="16"/>
      <c r="U57" s="16"/>
    </row>
    <row r="58" spans="1:21" s="4" customFormat="1" ht="21" customHeight="1">
      <c r="A58" s="19" t="s">
        <v>478</v>
      </c>
      <c r="B58" s="19"/>
      <c r="C58" s="19"/>
      <c r="D58" s="19"/>
      <c r="E58" s="19"/>
      <c r="F58" s="19"/>
      <c r="G58" s="19"/>
      <c r="H58" s="19"/>
      <c r="I58" s="19"/>
      <c r="J58" s="19"/>
      <c r="K58" s="19"/>
      <c r="L58" s="19"/>
      <c r="M58" s="19"/>
      <c r="N58" s="19"/>
      <c r="O58" s="19"/>
      <c r="P58" s="19"/>
      <c r="Q58" s="19"/>
      <c r="R58" s="19"/>
      <c r="S58" s="19"/>
      <c r="T58" s="19"/>
      <c r="U58" s="19"/>
    </row>
    <row r="59" spans="1:21" s="4" customFormat="1" ht="21" customHeight="1">
      <c r="A59" s="16" t="s">
        <v>568</v>
      </c>
      <c r="B59" s="16"/>
      <c r="C59" s="16"/>
      <c r="D59" s="16" t="s">
        <v>569</v>
      </c>
      <c r="E59" s="16"/>
      <c r="F59" s="16"/>
      <c r="G59" s="16"/>
      <c r="H59" s="16"/>
      <c r="I59" s="16"/>
      <c r="J59" s="16" t="s">
        <v>481</v>
      </c>
      <c r="K59" s="16"/>
      <c r="L59" s="16"/>
      <c r="M59" s="16"/>
      <c r="N59" s="16"/>
      <c r="O59" s="16" t="s">
        <v>570</v>
      </c>
      <c r="P59" s="16"/>
      <c r="Q59" s="16"/>
      <c r="R59" s="16"/>
      <c r="S59" s="16"/>
      <c r="T59" s="16"/>
      <c r="U59" s="16"/>
    </row>
    <row r="60" spans="1:21" s="4" customFormat="1" ht="21" customHeight="1">
      <c r="A60" s="16" t="s">
        <v>483</v>
      </c>
      <c r="B60" s="16"/>
      <c r="C60" s="16"/>
      <c r="D60" s="16" t="s">
        <v>484</v>
      </c>
      <c r="E60" s="16"/>
      <c r="F60" s="16"/>
      <c r="G60" s="16"/>
      <c r="H60" s="16"/>
      <c r="I60" s="16"/>
      <c r="J60" s="15" t="s">
        <v>485</v>
      </c>
      <c r="K60" s="15"/>
      <c r="L60" s="15"/>
      <c r="M60" s="15"/>
      <c r="N60" s="15"/>
      <c r="O60" s="15"/>
      <c r="P60" s="15"/>
      <c r="Q60" s="15"/>
      <c r="R60" s="15"/>
      <c r="S60" s="15"/>
      <c r="T60" s="15"/>
      <c r="U60" s="15"/>
    </row>
    <row r="61" spans="1:21" s="4" customFormat="1" ht="21" customHeight="1">
      <c r="A61" s="16" t="s">
        <v>486</v>
      </c>
      <c r="B61" s="16"/>
      <c r="C61" s="16"/>
      <c r="D61" s="16" t="s">
        <v>487</v>
      </c>
      <c r="E61" s="16"/>
      <c r="F61" s="16"/>
      <c r="G61" s="16"/>
      <c r="H61" s="16"/>
      <c r="I61" s="16"/>
      <c r="J61" s="15" t="s">
        <v>485</v>
      </c>
      <c r="K61" s="15"/>
      <c r="L61" s="15"/>
      <c r="M61" s="15"/>
      <c r="N61" s="15"/>
      <c r="O61" s="15"/>
      <c r="P61" s="15"/>
      <c r="Q61" s="15"/>
      <c r="R61" s="15"/>
      <c r="S61" s="15"/>
      <c r="T61" s="15"/>
      <c r="U61" s="15"/>
    </row>
    <row r="62" spans="1:21" s="4" customFormat="1" ht="21" customHeight="1">
      <c r="A62" s="31" t="s">
        <v>488</v>
      </c>
      <c r="B62" s="31"/>
      <c r="C62" s="31"/>
      <c r="D62" s="31" t="s">
        <v>489</v>
      </c>
      <c r="E62" s="31"/>
      <c r="F62" s="31"/>
      <c r="G62" s="31"/>
      <c r="H62" s="31"/>
      <c r="I62" s="31"/>
      <c r="J62" s="40" t="s">
        <v>485</v>
      </c>
      <c r="K62" s="40"/>
      <c r="L62" s="40"/>
      <c r="M62" s="40"/>
      <c r="N62" s="40"/>
      <c r="O62" s="40"/>
      <c r="P62" s="40"/>
      <c r="Q62" s="40"/>
      <c r="R62" s="40"/>
      <c r="S62" s="40"/>
      <c r="T62" s="40"/>
      <c r="U62" s="40"/>
    </row>
    <row r="63" spans="1:21" s="4" customFormat="1" ht="21" customHeight="1">
      <c r="A63" s="32"/>
      <c r="B63" s="33"/>
      <c r="C63" s="33"/>
      <c r="D63" s="33"/>
      <c r="E63" s="33"/>
      <c r="F63" s="33"/>
      <c r="G63" s="33"/>
      <c r="H63" s="33"/>
      <c r="I63" s="33"/>
      <c r="J63" s="33"/>
      <c r="K63" s="33"/>
      <c r="L63" s="33"/>
      <c r="M63" s="33"/>
      <c r="N63" s="33"/>
      <c r="O63" s="33"/>
      <c r="P63" s="33"/>
      <c r="Q63" s="33"/>
      <c r="R63" s="33"/>
      <c r="S63" s="33"/>
      <c r="T63" s="33"/>
      <c r="U63" s="47"/>
    </row>
    <row r="64" spans="1:21" s="4" customFormat="1" ht="16.5" customHeight="1">
      <c r="A64" s="34"/>
      <c r="B64" s="35"/>
      <c r="C64" s="35"/>
      <c r="D64" s="35"/>
      <c r="E64" s="35"/>
      <c r="F64" s="35"/>
      <c r="G64" s="35"/>
      <c r="H64" s="35"/>
      <c r="I64" s="35"/>
      <c r="J64" s="35"/>
      <c r="K64" s="35"/>
      <c r="L64" s="35"/>
      <c r="M64" s="35"/>
      <c r="N64" s="35"/>
      <c r="O64" s="35"/>
      <c r="P64" s="35"/>
      <c r="Q64" s="35"/>
      <c r="R64" s="35"/>
      <c r="S64" s="35"/>
      <c r="T64" s="35"/>
      <c r="U64" s="48"/>
    </row>
    <row r="65" spans="1:21" s="4" customFormat="1" ht="21" customHeight="1">
      <c r="A65" s="49" t="s">
        <v>571</v>
      </c>
      <c r="B65" s="50"/>
      <c r="C65" s="50"/>
      <c r="D65" s="50"/>
      <c r="E65" s="50"/>
      <c r="F65" s="50"/>
      <c r="G65" s="50"/>
      <c r="H65" s="50"/>
      <c r="I65" s="50"/>
      <c r="J65" s="50"/>
      <c r="K65" s="50"/>
      <c r="L65" s="50"/>
      <c r="M65" s="50"/>
      <c r="N65" s="50"/>
      <c r="O65" s="50"/>
      <c r="P65" s="50"/>
      <c r="Q65" s="50"/>
      <c r="R65" s="50"/>
      <c r="S65" s="50"/>
      <c r="T65" s="50"/>
      <c r="U65" s="60"/>
    </row>
    <row r="66" spans="1:21" s="4" customFormat="1" ht="21" customHeight="1">
      <c r="A66" s="49" t="s">
        <v>572</v>
      </c>
      <c r="B66" s="50"/>
      <c r="C66" s="50"/>
      <c r="D66" s="50"/>
      <c r="E66" s="50"/>
      <c r="F66" s="50"/>
      <c r="G66" s="50"/>
      <c r="H66" s="50"/>
      <c r="I66" s="50"/>
      <c r="J66" s="50"/>
      <c r="K66" s="50"/>
      <c r="L66" s="50"/>
      <c r="M66" s="50"/>
      <c r="N66" s="50"/>
      <c r="O66" s="50"/>
      <c r="P66" s="50"/>
      <c r="Q66" s="50"/>
      <c r="R66" s="50"/>
      <c r="S66" s="50"/>
      <c r="T66" s="50"/>
      <c r="U66" s="60"/>
    </row>
    <row r="67" spans="1:21" s="4" customFormat="1" ht="60" customHeight="1">
      <c r="A67" s="51" t="s">
        <v>573</v>
      </c>
      <c r="B67" s="52"/>
      <c r="C67" s="52"/>
      <c r="D67" s="52"/>
      <c r="E67" s="52"/>
      <c r="F67" s="52"/>
      <c r="G67" s="52"/>
      <c r="H67" s="52"/>
      <c r="I67" s="52"/>
      <c r="J67" s="52"/>
      <c r="K67" s="52"/>
      <c r="L67" s="52"/>
      <c r="M67" s="52"/>
      <c r="N67" s="52"/>
      <c r="O67" s="52"/>
      <c r="P67" s="52"/>
      <c r="Q67" s="52"/>
      <c r="R67" s="52"/>
      <c r="S67" s="52"/>
      <c r="T67" s="52"/>
      <c r="U67" s="61"/>
    </row>
    <row r="68" spans="1:21" s="4" customFormat="1" ht="21" customHeight="1">
      <c r="A68" s="53" t="s">
        <v>574</v>
      </c>
      <c r="B68" s="54"/>
      <c r="C68" s="54"/>
      <c r="D68" s="54"/>
      <c r="E68" s="54"/>
      <c r="F68" s="54"/>
      <c r="G68" s="54"/>
      <c r="H68" s="54"/>
      <c r="I68" s="54"/>
      <c r="J68" s="54"/>
      <c r="K68" s="54"/>
      <c r="L68" s="54"/>
      <c r="M68" s="54"/>
      <c r="N68" s="54"/>
      <c r="O68" s="54"/>
      <c r="P68" s="54"/>
      <c r="Q68" s="54"/>
      <c r="R68" s="54"/>
      <c r="S68" s="54"/>
      <c r="T68" s="54"/>
      <c r="U68" s="62"/>
    </row>
    <row r="69" spans="1:21" s="4" customFormat="1" ht="21" customHeight="1">
      <c r="A69" s="53" t="s">
        <v>575</v>
      </c>
      <c r="B69" s="54"/>
      <c r="C69" s="54"/>
      <c r="D69" s="54"/>
      <c r="E69" s="54"/>
      <c r="F69" s="54"/>
      <c r="G69" s="54"/>
      <c r="H69" s="54"/>
      <c r="I69" s="54"/>
      <c r="J69" s="54"/>
      <c r="K69" s="54"/>
      <c r="L69" s="54"/>
      <c r="M69" s="54"/>
      <c r="N69" s="54"/>
      <c r="O69" s="54"/>
      <c r="P69" s="54"/>
      <c r="Q69" s="54"/>
      <c r="R69" s="54"/>
      <c r="S69" s="54"/>
      <c r="T69" s="54"/>
      <c r="U69" s="62"/>
    </row>
    <row r="70" spans="1:21" s="4" customFormat="1" ht="57.75" customHeight="1">
      <c r="A70" s="51" t="s">
        <v>576</v>
      </c>
      <c r="B70" s="52"/>
      <c r="C70" s="52"/>
      <c r="D70" s="52"/>
      <c r="E70" s="52"/>
      <c r="F70" s="52"/>
      <c r="G70" s="52"/>
      <c r="H70" s="52"/>
      <c r="I70" s="52"/>
      <c r="J70" s="52"/>
      <c r="K70" s="52"/>
      <c r="L70" s="52"/>
      <c r="M70" s="52"/>
      <c r="N70" s="52"/>
      <c r="O70" s="52"/>
      <c r="P70" s="52"/>
      <c r="Q70" s="52"/>
      <c r="R70" s="52"/>
      <c r="S70" s="52"/>
      <c r="T70" s="52"/>
      <c r="U70" s="61"/>
    </row>
    <row r="71" spans="1:21" s="4" customFormat="1" ht="21" customHeight="1">
      <c r="A71" s="53" t="s">
        <v>577</v>
      </c>
      <c r="B71" s="54"/>
      <c r="C71" s="54"/>
      <c r="D71" s="54"/>
      <c r="E71" s="54"/>
      <c r="F71" s="54"/>
      <c r="G71" s="54"/>
      <c r="H71" s="54"/>
      <c r="I71" s="54"/>
      <c r="J71" s="54"/>
      <c r="K71" s="54"/>
      <c r="L71" s="54"/>
      <c r="M71" s="54"/>
      <c r="N71" s="54"/>
      <c r="O71" s="54"/>
      <c r="P71" s="54"/>
      <c r="Q71" s="54"/>
      <c r="R71" s="54"/>
      <c r="S71" s="54"/>
      <c r="T71" s="54"/>
      <c r="U71" s="62"/>
    </row>
    <row r="72" spans="1:21" s="4" customFormat="1" ht="21" customHeight="1">
      <c r="A72" s="53" t="s">
        <v>578</v>
      </c>
      <c r="B72" s="54"/>
      <c r="C72" s="54"/>
      <c r="D72" s="54"/>
      <c r="E72" s="54"/>
      <c r="F72" s="54"/>
      <c r="G72" s="54"/>
      <c r="H72" s="54"/>
      <c r="I72" s="54"/>
      <c r="J72" s="54"/>
      <c r="K72" s="54"/>
      <c r="L72" s="54"/>
      <c r="M72" s="54"/>
      <c r="N72" s="54"/>
      <c r="O72" s="54"/>
      <c r="P72" s="54"/>
      <c r="Q72" s="54"/>
      <c r="R72" s="54"/>
      <c r="S72" s="54"/>
      <c r="T72" s="54"/>
      <c r="U72" s="62"/>
    </row>
    <row r="73" spans="1:21" s="4" customFormat="1" ht="54" customHeight="1">
      <c r="A73" s="51" t="s">
        <v>579</v>
      </c>
      <c r="B73" s="52"/>
      <c r="C73" s="52"/>
      <c r="D73" s="52"/>
      <c r="E73" s="52"/>
      <c r="F73" s="52"/>
      <c r="G73" s="52"/>
      <c r="H73" s="52"/>
      <c r="I73" s="52"/>
      <c r="J73" s="52"/>
      <c r="K73" s="52"/>
      <c r="L73" s="52"/>
      <c r="M73" s="52"/>
      <c r="N73" s="52"/>
      <c r="O73" s="52"/>
      <c r="P73" s="52"/>
      <c r="Q73" s="52"/>
      <c r="R73" s="52"/>
      <c r="S73" s="52"/>
      <c r="T73" s="52"/>
      <c r="U73" s="61"/>
    </row>
    <row r="74" spans="1:21" s="4" customFormat="1" ht="21" customHeight="1">
      <c r="A74" s="53" t="s">
        <v>580</v>
      </c>
      <c r="B74" s="54"/>
      <c r="C74" s="54"/>
      <c r="D74" s="54"/>
      <c r="E74" s="54"/>
      <c r="F74" s="54"/>
      <c r="G74" s="54"/>
      <c r="H74" s="54"/>
      <c r="I74" s="54"/>
      <c r="J74" s="54"/>
      <c r="K74" s="54"/>
      <c r="L74" s="54"/>
      <c r="M74" s="54"/>
      <c r="N74" s="54"/>
      <c r="O74" s="54"/>
      <c r="P74" s="54"/>
      <c r="Q74" s="54"/>
      <c r="R74" s="54"/>
      <c r="S74" s="54"/>
      <c r="T74" s="54"/>
      <c r="U74" s="62"/>
    </row>
    <row r="75" spans="1:21" s="5" customFormat="1" ht="21" customHeight="1">
      <c r="A75" s="55" t="s">
        <v>578</v>
      </c>
      <c r="B75" s="56"/>
      <c r="C75" s="56"/>
      <c r="D75" s="56"/>
      <c r="E75" s="56"/>
      <c r="F75" s="56"/>
      <c r="G75" s="56"/>
      <c r="H75" s="56"/>
      <c r="I75" s="56"/>
      <c r="J75" s="56"/>
      <c r="K75" s="56"/>
      <c r="L75" s="56"/>
      <c r="M75" s="56"/>
      <c r="N75" s="56"/>
      <c r="O75" s="56"/>
      <c r="P75" s="56"/>
      <c r="Q75" s="56"/>
      <c r="R75" s="56"/>
      <c r="S75" s="56"/>
      <c r="T75" s="56"/>
      <c r="U75" s="63"/>
    </row>
    <row r="76" spans="1:21" s="6" customFormat="1" ht="30" customHeight="1">
      <c r="A76" s="57" t="s">
        <v>581</v>
      </c>
      <c r="B76" s="57"/>
      <c r="C76" s="57"/>
      <c r="D76" s="57"/>
      <c r="E76" s="57"/>
      <c r="F76" s="57"/>
      <c r="G76" s="57"/>
      <c r="H76" s="57"/>
      <c r="I76" s="57"/>
      <c r="J76" s="57"/>
      <c r="K76" s="57"/>
      <c r="L76" s="57"/>
      <c r="M76" s="57"/>
      <c r="N76" s="57"/>
      <c r="O76" s="57"/>
      <c r="P76" s="57"/>
      <c r="Q76" s="57"/>
      <c r="R76" s="57"/>
      <c r="S76" s="57"/>
      <c r="T76" s="57"/>
      <c r="U76" s="57"/>
    </row>
    <row r="77" spans="1:21" s="6" customFormat="1" ht="52.5" customHeight="1">
      <c r="A77" s="58" t="s">
        <v>582</v>
      </c>
      <c r="B77" s="59"/>
      <c r="C77" s="59"/>
      <c r="D77" s="59"/>
      <c r="E77" s="59"/>
      <c r="F77" s="59"/>
      <c r="G77" s="59"/>
      <c r="H77" s="59"/>
      <c r="I77" s="59"/>
      <c r="J77" s="59"/>
      <c r="K77" s="59"/>
      <c r="L77" s="59"/>
      <c r="M77" s="59"/>
      <c r="N77" s="59"/>
      <c r="O77" s="59"/>
      <c r="P77" s="59"/>
      <c r="Q77" s="59"/>
      <c r="R77" s="59"/>
      <c r="S77" s="59"/>
      <c r="T77" s="59"/>
      <c r="U77" s="59"/>
    </row>
    <row r="78" spans="1:21" s="6" customFormat="1" ht="39.75" customHeight="1">
      <c r="A78" s="59"/>
      <c r="B78" s="59"/>
      <c r="C78" s="59"/>
      <c r="D78" s="59"/>
      <c r="E78" s="59"/>
      <c r="F78" s="59"/>
      <c r="G78" s="59"/>
      <c r="H78" s="59"/>
      <c r="I78" s="59"/>
      <c r="J78" s="59"/>
      <c r="K78" s="59"/>
      <c r="L78" s="59"/>
      <c r="M78" s="59"/>
      <c r="N78" s="59"/>
      <c r="O78" s="59"/>
      <c r="P78" s="59"/>
      <c r="Q78" s="59"/>
      <c r="R78" s="59"/>
      <c r="S78" s="59"/>
      <c r="T78" s="59"/>
      <c r="U78" s="59"/>
    </row>
    <row r="79" spans="1:21" s="6" customFormat="1" ht="39.75" customHeight="1">
      <c r="A79" s="59"/>
      <c r="B79" s="59"/>
      <c r="C79" s="59"/>
      <c r="D79" s="59"/>
      <c r="E79" s="59"/>
      <c r="F79" s="59"/>
      <c r="G79" s="59"/>
      <c r="H79" s="59"/>
      <c r="I79" s="59"/>
      <c r="J79" s="59"/>
      <c r="K79" s="59"/>
      <c r="L79" s="59"/>
      <c r="M79" s="59"/>
      <c r="N79" s="59"/>
      <c r="O79" s="59"/>
      <c r="P79" s="59"/>
      <c r="Q79" s="59"/>
      <c r="R79" s="59"/>
      <c r="S79" s="59"/>
      <c r="T79" s="59"/>
      <c r="U79" s="59"/>
    </row>
    <row r="80" spans="1:21" s="6" customFormat="1" ht="39.75" customHeight="1">
      <c r="A80" s="59"/>
      <c r="B80" s="59"/>
      <c r="C80" s="59"/>
      <c r="D80" s="59"/>
      <c r="E80" s="59"/>
      <c r="F80" s="59"/>
      <c r="G80" s="59"/>
      <c r="H80" s="59"/>
      <c r="I80" s="59"/>
      <c r="J80" s="59"/>
      <c r="K80" s="59"/>
      <c r="L80" s="59"/>
      <c r="M80" s="59"/>
      <c r="N80" s="59"/>
      <c r="O80" s="59"/>
      <c r="P80" s="59"/>
      <c r="Q80" s="59"/>
      <c r="R80" s="59"/>
      <c r="S80" s="59"/>
      <c r="T80" s="59"/>
      <c r="U80" s="59"/>
    </row>
    <row r="81" spans="1:21" s="6" customFormat="1" ht="39.75" customHeight="1">
      <c r="A81" s="59"/>
      <c r="B81" s="59"/>
      <c r="C81" s="59"/>
      <c r="D81" s="59"/>
      <c r="E81" s="59"/>
      <c r="F81" s="59"/>
      <c r="G81" s="59"/>
      <c r="H81" s="59"/>
      <c r="I81" s="59"/>
      <c r="J81" s="59"/>
      <c r="K81" s="59"/>
      <c r="L81" s="59"/>
      <c r="M81" s="59"/>
      <c r="N81" s="59"/>
      <c r="O81" s="59"/>
      <c r="P81" s="59"/>
      <c r="Q81" s="59"/>
      <c r="R81" s="59"/>
      <c r="S81" s="59"/>
      <c r="T81" s="59"/>
      <c r="U81" s="59"/>
    </row>
    <row r="82" spans="1:21" s="6" customFormat="1" ht="39.75" customHeight="1">
      <c r="A82" s="59"/>
      <c r="B82" s="59"/>
      <c r="C82" s="59"/>
      <c r="D82" s="59"/>
      <c r="E82" s="59"/>
      <c r="F82" s="59"/>
      <c r="G82" s="59"/>
      <c r="H82" s="59"/>
      <c r="I82" s="59"/>
      <c r="J82" s="59"/>
      <c r="K82" s="59"/>
      <c r="L82" s="59"/>
      <c r="M82" s="59"/>
      <c r="N82" s="59"/>
      <c r="O82" s="59"/>
      <c r="P82" s="59"/>
      <c r="Q82" s="59"/>
      <c r="R82" s="59"/>
      <c r="S82" s="59"/>
      <c r="T82" s="59"/>
      <c r="U82" s="59"/>
    </row>
    <row r="83" spans="1:21" s="6" customFormat="1" ht="39.75" customHeight="1">
      <c r="A83" s="59"/>
      <c r="B83" s="59"/>
      <c r="C83" s="59"/>
      <c r="D83" s="59"/>
      <c r="E83" s="59"/>
      <c r="F83" s="59"/>
      <c r="G83" s="59"/>
      <c r="H83" s="59"/>
      <c r="I83" s="59"/>
      <c r="J83" s="59"/>
      <c r="K83" s="59"/>
      <c r="L83" s="59"/>
      <c r="M83" s="59"/>
      <c r="N83" s="59"/>
      <c r="O83" s="59"/>
      <c r="P83" s="59"/>
      <c r="Q83" s="59"/>
      <c r="R83" s="59"/>
      <c r="S83" s="59"/>
      <c r="T83" s="59"/>
      <c r="U83" s="59"/>
    </row>
    <row r="84" spans="1:21" s="6" customFormat="1" ht="39.75" customHeight="1">
      <c r="A84" s="59"/>
      <c r="B84" s="59"/>
      <c r="C84" s="59"/>
      <c r="D84" s="59"/>
      <c r="E84" s="59"/>
      <c r="F84" s="59"/>
      <c r="G84" s="59"/>
      <c r="H84" s="59"/>
      <c r="I84" s="59"/>
      <c r="J84" s="59"/>
      <c r="K84" s="59"/>
      <c r="L84" s="59"/>
      <c r="M84" s="59"/>
      <c r="N84" s="59"/>
      <c r="O84" s="59"/>
      <c r="P84" s="59"/>
      <c r="Q84" s="59"/>
      <c r="R84" s="59"/>
      <c r="S84" s="59"/>
      <c r="T84" s="59"/>
      <c r="U84" s="59"/>
    </row>
    <row r="85" spans="1:21" s="6" customFormat="1" ht="39.75" customHeight="1">
      <c r="A85" s="59"/>
      <c r="B85" s="59"/>
      <c r="C85" s="59"/>
      <c r="D85" s="59"/>
      <c r="E85" s="59"/>
      <c r="F85" s="59"/>
      <c r="G85" s="59"/>
      <c r="H85" s="59"/>
      <c r="I85" s="59"/>
      <c r="J85" s="59"/>
      <c r="K85" s="59"/>
      <c r="L85" s="59"/>
      <c r="M85" s="59"/>
      <c r="N85" s="59"/>
      <c r="O85" s="59"/>
      <c r="P85" s="59"/>
      <c r="Q85" s="59"/>
      <c r="R85" s="59"/>
      <c r="S85" s="59"/>
      <c r="T85" s="59"/>
      <c r="U85" s="59"/>
    </row>
    <row r="86" spans="1:21" s="6" customFormat="1" ht="39.75" customHeight="1">
      <c r="A86" s="59"/>
      <c r="B86" s="59"/>
      <c r="C86" s="59"/>
      <c r="D86" s="59"/>
      <c r="E86" s="59"/>
      <c r="F86" s="59"/>
      <c r="G86" s="59"/>
      <c r="H86" s="59"/>
      <c r="I86" s="59"/>
      <c r="J86" s="59"/>
      <c r="K86" s="59"/>
      <c r="L86" s="59"/>
      <c r="M86" s="59"/>
      <c r="N86" s="59"/>
      <c r="O86" s="59"/>
      <c r="P86" s="59"/>
      <c r="Q86" s="59"/>
      <c r="R86" s="59"/>
      <c r="S86" s="59"/>
      <c r="T86" s="59"/>
      <c r="U86" s="59"/>
    </row>
    <row r="87" spans="1:21" s="6" customFormat="1" ht="39.75" customHeight="1">
      <c r="A87" s="59"/>
      <c r="B87" s="59"/>
      <c r="C87" s="59"/>
      <c r="D87" s="59"/>
      <c r="E87" s="59"/>
      <c r="F87" s="59"/>
      <c r="G87" s="59"/>
      <c r="H87" s="59"/>
      <c r="I87" s="59"/>
      <c r="J87" s="59"/>
      <c r="K87" s="59"/>
      <c r="L87" s="59"/>
      <c r="M87" s="59"/>
      <c r="N87" s="59"/>
      <c r="O87" s="59"/>
      <c r="P87" s="59"/>
      <c r="Q87" s="59"/>
      <c r="R87" s="59"/>
      <c r="S87" s="59"/>
      <c r="T87" s="59"/>
      <c r="U87" s="59"/>
    </row>
    <row r="88" spans="1:21" s="6" customFormat="1" ht="39.75" customHeight="1">
      <c r="A88" s="59"/>
      <c r="B88" s="59"/>
      <c r="C88" s="59"/>
      <c r="D88" s="59"/>
      <c r="E88" s="59"/>
      <c r="F88" s="59"/>
      <c r="G88" s="59"/>
      <c r="H88" s="59"/>
      <c r="I88" s="59"/>
      <c r="J88" s="59"/>
      <c r="K88" s="59"/>
      <c r="L88" s="59"/>
      <c r="M88" s="59"/>
      <c r="N88" s="59"/>
      <c r="O88" s="59"/>
      <c r="P88" s="59"/>
      <c r="Q88" s="59"/>
      <c r="R88" s="59"/>
      <c r="S88" s="59"/>
      <c r="T88" s="59"/>
      <c r="U88" s="59"/>
    </row>
    <row r="89" spans="1:21" s="6" customFormat="1" ht="39.75" customHeight="1">
      <c r="A89" s="59"/>
      <c r="B89" s="59"/>
      <c r="C89" s="59"/>
      <c r="D89" s="59"/>
      <c r="E89" s="59"/>
      <c r="F89" s="59"/>
      <c r="G89" s="59"/>
      <c r="H89" s="59"/>
      <c r="I89" s="59"/>
      <c r="J89" s="59"/>
      <c r="K89" s="59"/>
      <c r="L89" s="59"/>
      <c r="M89" s="59"/>
      <c r="N89" s="59"/>
      <c r="O89" s="59"/>
      <c r="P89" s="59"/>
      <c r="Q89" s="59"/>
      <c r="R89" s="59"/>
      <c r="S89" s="59"/>
      <c r="T89" s="59"/>
      <c r="U89" s="59"/>
    </row>
    <row r="90" spans="1:21" s="6" customFormat="1" ht="39.75" customHeight="1">
      <c r="A90" s="59"/>
      <c r="B90" s="59"/>
      <c r="C90" s="59"/>
      <c r="D90" s="59"/>
      <c r="E90" s="59"/>
      <c r="F90" s="59"/>
      <c r="G90" s="59"/>
      <c r="H90" s="59"/>
      <c r="I90" s="59"/>
      <c r="J90" s="59"/>
      <c r="K90" s="59"/>
      <c r="L90" s="59"/>
      <c r="M90" s="59"/>
      <c r="N90" s="59"/>
      <c r="O90" s="59"/>
      <c r="P90" s="59"/>
      <c r="Q90" s="59"/>
      <c r="R90" s="59"/>
      <c r="S90" s="59"/>
      <c r="T90" s="59"/>
      <c r="U90" s="59"/>
    </row>
    <row r="91" spans="1:21" s="6" customFormat="1" ht="39.75" customHeight="1">
      <c r="A91" s="59"/>
      <c r="B91" s="59"/>
      <c r="C91" s="59"/>
      <c r="D91" s="59"/>
      <c r="E91" s="59"/>
      <c r="F91" s="59"/>
      <c r="G91" s="59"/>
      <c r="H91" s="59"/>
      <c r="I91" s="59"/>
      <c r="J91" s="59"/>
      <c r="K91" s="59"/>
      <c r="L91" s="59"/>
      <c r="M91" s="59"/>
      <c r="N91" s="59"/>
      <c r="O91" s="59"/>
      <c r="P91" s="59"/>
      <c r="Q91" s="59"/>
      <c r="R91" s="59"/>
      <c r="S91" s="59"/>
      <c r="T91" s="59"/>
      <c r="U91" s="59"/>
    </row>
    <row r="92" spans="1:21" s="1" customFormat="1" ht="39.75" customHeight="1">
      <c r="A92" s="59"/>
      <c r="B92" s="59"/>
      <c r="C92" s="59"/>
      <c r="D92" s="59"/>
      <c r="E92" s="59"/>
      <c r="F92" s="59"/>
      <c r="G92" s="59"/>
      <c r="H92" s="59"/>
      <c r="I92" s="59"/>
      <c r="J92" s="59"/>
      <c r="K92" s="59"/>
      <c r="L92" s="59"/>
      <c r="M92" s="59"/>
      <c r="N92" s="59"/>
      <c r="O92" s="59"/>
      <c r="P92" s="59"/>
      <c r="Q92" s="59"/>
      <c r="R92" s="59"/>
      <c r="S92" s="59"/>
      <c r="T92" s="59"/>
      <c r="U92" s="59"/>
    </row>
    <row r="93" spans="1:21" s="1" customFormat="1" ht="39.75" customHeight="1">
      <c r="A93" s="59"/>
      <c r="B93" s="59"/>
      <c r="C93" s="59"/>
      <c r="D93" s="59"/>
      <c r="E93" s="59"/>
      <c r="F93" s="59"/>
      <c r="G93" s="59"/>
      <c r="H93" s="59"/>
      <c r="I93" s="59"/>
      <c r="J93" s="59"/>
      <c r="K93" s="59"/>
      <c r="L93" s="59"/>
      <c r="M93" s="59"/>
      <c r="N93" s="59"/>
      <c r="O93" s="59"/>
      <c r="P93" s="59"/>
      <c r="Q93" s="59"/>
      <c r="R93" s="59"/>
      <c r="S93" s="59"/>
      <c r="T93" s="59"/>
      <c r="U93" s="59"/>
    </row>
    <row r="94" spans="1:21" s="1" customFormat="1" ht="51.75" customHeight="1">
      <c r="A94" s="59"/>
      <c r="B94" s="59"/>
      <c r="C94" s="59"/>
      <c r="D94" s="59"/>
      <c r="E94" s="59"/>
      <c r="F94" s="59"/>
      <c r="G94" s="59"/>
      <c r="H94" s="59"/>
      <c r="I94" s="59"/>
      <c r="J94" s="59"/>
      <c r="K94" s="59"/>
      <c r="L94" s="59"/>
      <c r="M94" s="59"/>
      <c r="N94" s="59"/>
      <c r="O94" s="59"/>
      <c r="P94" s="59"/>
      <c r="Q94" s="59"/>
      <c r="R94" s="59"/>
      <c r="S94" s="59"/>
      <c r="T94" s="59"/>
      <c r="U94" s="59"/>
    </row>
    <row r="95" spans="1:21" s="1" customFormat="1" ht="13.5" customHeight="1">
      <c r="A95" s="59"/>
      <c r="B95" s="59"/>
      <c r="C95" s="59"/>
      <c r="D95" s="59"/>
      <c r="E95" s="59"/>
      <c r="F95" s="59"/>
      <c r="G95" s="59"/>
      <c r="H95" s="59"/>
      <c r="I95" s="59"/>
      <c r="J95" s="59"/>
      <c r="K95" s="59"/>
      <c r="L95" s="59"/>
      <c r="M95" s="59"/>
      <c r="N95" s="59"/>
      <c r="O95" s="59"/>
      <c r="P95" s="59"/>
      <c r="Q95" s="59"/>
      <c r="R95" s="59"/>
      <c r="S95" s="59"/>
      <c r="T95" s="59"/>
      <c r="U95" s="59"/>
    </row>
    <row r="96" spans="1:21" s="1" customFormat="1" ht="141.75" customHeight="1" hidden="1">
      <c r="A96" s="59"/>
      <c r="B96" s="59"/>
      <c r="C96" s="59"/>
      <c r="D96" s="59"/>
      <c r="E96" s="59"/>
      <c r="F96" s="59"/>
      <c r="G96" s="59"/>
      <c r="H96" s="59"/>
      <c r="I96" s="59"/>
      <c r="J96" s="59"/>
      <c r="K96" s="59"/>
      <c r="L96" s="59"/>
      <c r="M96" s="59"/>
      <c r="N96" s="59"/>
      <c r="O96" s="59"/>
      <c r="P96" s="59"/>
      <c r="Q96" s="59"/>
      <c r="R96" s="59"/>
      <c r="S96" s="59"/>
      <c r="T96" s="59"/>
      <c r="U96" s="59"/>
    </row>
  </sheetData>
  <sheetProtection/>
  <mergeCells count="19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B39:P39"/>
    <mergeCell ref="B40:P40"/>
    <mergeCell ref="B41:P41"/>
    <mergeCell ref="B42:P42"/>
    <mergeCell ref="B43:P43"/>
    <mergeCell ref="B44:P44"/>
    <mergeCell ref="B45:D45"/>
    <mergeCell ref="E45:F45"/>
    <mergeCell ref="G45:L45"/>
    <mergeCell ref="M45:P45"/>
    <mergeCell ref="Q45:U45"/>
    <mergeCell ref="E46:F46"/>
    <mergeCell ref="G46:L46"/>
    <mergeCell ref="M46:P46"/>
    <mergeCell ref="Q46:U46"/>
    <mergeCell ref="G47:L47"/>
    <mergeCell ref="M47:P47"/>
    <mergeCell ref="Q47:U47"/>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G52:L52"/>
    <mergeCell ref="M52:P52"/>
    <mergeCell ref="Q52:U52"/>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44"/>
    <mergeCell ref="A45:A55"/>
    <mergeCell ref="T19:T20"/>
    <mergeCell ref="U19:U20"/>
    <mergeCell ref="A19:B20"/>
    <mergeCell ref="I19:J20"/>
    <mergeCell ref="C19:E20"/>
    <mergeCell ref="F19:H20"/>
    <mergeCell ref="P19:S20"/>
    <mergeCell ref="B46:D50"/>
    <mergeCell ref="E47:F48"/>
    <mergeCell ref="B51:D55"/>
    <mergeCell ref="E52:F53"/>
    <mergeCell ref="A63:U64"/>
    <mergeCell ref="A77:U96"/>
    <mergeCell ref="Q38:U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F31" sqref="F31"/>
    </sheetView>
  </sheetViews>
  <sheetFormatPr defaultColWidth="9.140625" defaultRowHeight="12.75"/>
  <cols>
    <col min="1" max="3" width="3.140625" style="0" customWidth="1"/>
    <col min="4" max="4" width="31.140625" style="0" customWidth="1"/>
    <col min="5" max="6" width="17.140625" style="0" customWidth="1"/>
    <col min="7" max="11" width="9.8515625" style="0" customWidth="1"/>
    <col min="12" max="12" width="8.8515625" style="0" customWidth="1"/>
  </cols>
  <sheetData>
    <row r="1" spans="1:7" ht="19.5">
      <c r="A1" s="132" t="s">
        <v>116</v>
      </c>
      <c r="G1" s="132" t="s">
        <v>116</v>
      </c>
    </row>
    <row r="2" ht="12.75">
      <c r="K2" s="133" t="s">
        <v>117</v>
      </c>
    </row>
    <row r="3" spans="1:11" ht="12.75">
      <c r="A3" s="157" t="s">
        <v>2</v>
      </c>
      <c r="K3" s="133" t="s">
        <v>3</v>
      </c>
    </row>
    <row r="4" spans="1:11" ht="15" customHeight="1">
      <c r="A4" s="158" t="s">
        <v>7</v>
      </c>
      <c r="B4" s="159" t="s">
        <v>5</v>
      </c>
      <c r="C4" s="159" t="s">
        <v>5</v>
      </c>
      <c r="D4" s="159" t="s">
        <v>5</v>
      </c>
      <c r="E4" s="160" t="s">
        <v>97</v>
      </c>
      <c r="F4" s="160" t="s">
        <v>118</v>
      </c>
      <c r="G4" s="160" t="s">
        <v>119</v>
      </c>
      <c r="H4" s="160" t="s">
        <v>120</v>
      </c>
      <c r="I4" s="160" t="s">
        <v>121</v>
      </c>
      <c r="J4" s="160" t="s">
        <v>122</v>
      </c>
      <c r="K4" s="160" t="s">
        <v>123</v>
      </c>
    </row>
    <row r="5" spans="1:11" ht="15" customHeight="1">
      <c r="A5" s="161" t="s">
        <v>124</v>
      </c>
      <c r="B5" s="162" t="s">
        <v>5</v>
      </c>
      <c r="C5" s="162" t="s">
        <v>5</v>
      </c>
      <c r="D5" s="163" t="s">
        <v>125</v>
      </c>
      <c r="E5" s="162" t="s">
        <v>5</v>
      </c>
      <c r="F5" s="162" t="s">
        <v>5</v>
      </c>
      <c r="G5" s="162" t="s">
        <v>5</v>
      </c>
      <c r="H5" s="162" t="s">
        <v>5</v>
      </c>
      <c r="I5" s="162" t="s">
        <v>5</v>
      </c>
      <c r="J5" s="162" t="s">
        <v>5</v>
      </c>
      <c r="K5" s="162" t="s">
        <v>126</v>
      </c>
    </row>
    <row r="6" spans="1:11" ht="15" customHeight="1">
      <c r="A6" s="161" t="s">
        <v>5</v>
      </c>
      <c r="B6" s="162" t="s">
        <v>5</v>
      </c>
      <c r="C6" s="162" t="s">
        <v>5</v>
      </c>
      <c r="D6" s="163" t="s">
        <v>5</v>
      </c>
      <c r="E6" s="162" t="s">
        <v>5</v>
      </c>
      <c r="F6" s="162" t="s">
        <v>5</v>
      </c>
      <c r="G6" s="162" t="s">
        <v>5</v>
      </c>
      <c r="H6" s="162" t="s">
        <v>5</v>
      </c>
      <c r="I6" s="162" t="s">
        <v>5</v>
      </c>
      <c r="J6" s="162" t="s">
        <v>5</v>
      </c>
      <c r="K6" s="162" t="s">
        <v>5</v>
      </c>
    </row>
    <row r="7" spans="1:11" ht="15" customHeight="1">
      <c r="A7" s="161" t="s">
        <v>5</v>
      </c>
      <c r="B7" s="162" t="s">
        <v>5</v>
      </c>
      <c r="C7" s="162" t="s">
        <v>5</v>
      </c>
      <c r="D7" s="163" t="s">
        <v>5</v>
      </c>
      <c r="E7" s="162" t="s">
        <v>5</v>
      </c>
      <c r="F7" s="162" t="s">
        <v>5</v>
      </c>
      <c r="G7" s="162" t="s">
        <v>5</v>
      </c>
      <c r="H7" s="162" t="s">
        <v>5</v>
      </c>
      <c r="I7" s="162" t="s">
        <v>5</v>
      </c>
      <c r="J7" s="162" t="s">
        <v>5</v>
      </c>
      <c r="K7" s="162" t="s">
        <v>5</v>
      </c>
    </row>
    <row r="8" spans="1:11" ht="15" customHeight="1">
      <c r="A8" s="167" t="s">
        <v>10</v>
      </c>
      <c r="B8" s="168" t="s">
        <v>5</v>
      </c>
      <c r="C8" s="168" t="s">
        <v>5</v>
      </c>
      <c r="D8" s="168" t="s">
        <v>10</v>
      </c>
      <c r="E8" s="162" t="s">
        <v>11</v>
      </c>
      <c r="F8" s="162" t="s">
        <v>12</v>
      </c>
      <c r="G8" s="162" t="s">
        <v>20</v>
      </c>
      <c r="H8" s="162" t="s">
        <v>24</v>
      </c>
      <c r="I8" s="162" t="s">
        <v>28</v>
      </c>
      <c r="J8" s="162" t="s">
        <v>32</v>
      </c>
      <c r="K8" s="162" t="s">
        <v>36</v>
      </c>
    </row>
    <row r="9" spans="1:11" ht="15" customHeight="1">
      <c r="A9" s="167" t="s">
        <v>127</v>
      </c>
      <c r="B9" s="168" t="s">
        <v>5</v>
      </c>
      <c r="C9" s="168" t="s">
        <v>5</v>
      </c>
      <c r="D9" s="168" t="s">
        <v>127</v>
      </c>
      <c r="E9" s="169">
        <v>1626.04</v>
      </c>
      <c r="F9" s="169">
        <v>1626.04</v>
      </c>
      <c r="G9" s="170" t="s">
        <v>5</v>
      </c>
      <c r="H9" s="170" t="s">
        <v>5</v>
      </c>
      <c r="I9" s="170" t="s">
        <v>5</v>
      </c>
      <c r="J9" s="170" t="s">
        <v>5</v>
      </c>
      <c r="K9" s="170" t="s">
        <v>5</v>
      </c>
    </row>
    <row r="10" spans="1:11" ht="15" customHeight="1">
      <c r="A10" s="171" t="s">
        <v>128</v>
      </c>
      <c r="B10" s="172" t="s">
        <v>5</v>
      </c>
      <c r="C10" s="172" t="s">
        <v>5</v>
      </c>
      <c r="D10" s="172" t="s">
        <v>129</v>
      </c>
      <c r="E10" s="173">
        <v>1539.98</v>
      </c>
      <c r="F10" s="173">
        <v>1539.98</v>
      </c>
      <c r="G10" s="174" t="s">
        <v>5</v>
      </c>
      <c r="H10" s="174" t="s">
        <v>5</v>
      </c>
      <c r="I10" s="174" t="s">
        <v>5</v>
      </c>
      <c r="J10" s="174" t="s">
        <v>5</v>
      </c>
      <c r="K10" s="174" t="s">
        <v>5</v>
      </c>
    </row>
    <row r="11" spans="1:11" ht="15" customHeight="1">
      <c r="A11" s="171" t="s">
        <v>130</v>
      </c>
      <c r="B11" s="172" t="s">
        <v>5</v>
      </c>
      <c r="C11" s="172" t="s">
        <v>5</v>
      </c>
      <c r="D11" s="172" t="s">
        <v>131</v>
      </c>
      <c r="E11" s="173">
        <v>1207.84</v>
      </c>
      <c r="F11" s="173">
        <v>1207.84</v>
      </c>
      <c r="G11" s="174" t="s">
        <v>5</v>
      </c>
      <c r="H11" s="174" t="s">
        <v>5</v>
      </c>
      <c r="I11" s="174" t="s">
        <v>5</v>
      </c>
      <c r="J11" s="174" t="s">
        <v>5</v>
      </c>
      <c r="K11" s="174" t="s">
        <v>5</v>
      </c>
    </row>
    <row r="12" spans="1:11" ht="15" customHeight="1">
      <c r="A12" s="171" t="s">
        <v>132</v>
      </c>
      <c r="B12" s="172" t="s">
        <v>5</v>
      </c>
      <c r="C12" s="172" t="s">
        <v>5</v>
      </c>
      <c r="D12" s="172" t="s">
        <v>133</v>
      </c>
      <c r="E12" s="173">
        <v>925.52</v>
      </c>
      <c r="F12" s="173">
        <v>925.52</v>
      </c>
      <c r="G12" s="174" t="s">
        <v>5</v>
      </c>
      <c r="H12" s="174" t="s">
        <v>5</v>
      </c>
      <c r="I12" s="174" t="s">
        <v>5</v>
      </c>
      <c r="J12" s="174" t="s">
        <v>5</v>
      </c>
      <c r="K12" s="174" t="s">
        <v>5</v>
      </c>
    </row>
    <row r="13" spans="1:11" ht="15" customHeight="1">
      <c r="A13" s="171" t="s">
        <v>134</v>
      </c>
      <c r="B13" s="172" t="s">
        <v>5</v>
      </c>
      <c r="C13" s="172" t="s">
        <v>5</v>
      </c>
      <c r="D13" s="172" t="s">
        <v>135</v>
      </c>
      <c r="E13" s="173">
        <v>57.5</v>
      </c>
      <c r="F13" s="173">
        <v>57.5</v>
      </c>
      <c r="G13" s="174" t="s">
        <v>5</v>
      </c>
      <c r="H13" s="174" t="s">
        <v>5</v>
      </c>
      <c r="I13" s="174" t="s">
        <v>5</v>
      </c>
      <c r="J13" s="174" t="s">
        <v>5</v>
      </c>
      <c r="K13" s="174" t="s">
        <v>5</v>
      </c>
    </row>
    <row r="14" spans="1:11" ht="15" customHeight="1">
      <c r="A14" s="175" t="s">
        <v>136</v>
      </c>
      <c r="B14" s="176" t="s">
        <v>5</v>
      </c>
      <c r="C14" s="176" t="s">
        <v>5</v>
      </c>
      <c r="D14" s="176" t="s">
        <v>137</v>
      </c>
      <c r="E14" s="189">
        <v>10</v>
      </c>
      <c r="F14" s="189">
        <v>10</v>
      </c>
      <c r="G14" s="177" t="s">
        <v>5</v>
      </c>
      <c r="H14" s="177" t="s">
        <v>5</v>
      </c>
      <c r="I14" s="177" t="s">
        <v>5</v>
      </c>
      <c r="J14" s="177" t="s">
        <v>5</v>
      </c>
      <c r="K14" s="177" t="s">
        <v>5</v>
      </c>
    </row>
    <row r="15" spans="1:11" ht="15" customHeight="1">
      <c r="A15" s="175" t="s">
        <v>138</v>
      </c>
      <c r="B15" s="176" t="s">
        <v>5</v>
      </c>
      <c r="C15" s="176" t="s">
        <v>5</v>
      </c>
      <c r="D15" s="176" t="s">
        <v>139</v>
      </c>
      <c r="E15" s="189">
        <v>197.55</v>
      </c>
      <c r="F15" s="189">
        <v>197.55</v>
      </c>
      <c r="G15" s="177" t="s">
        <v>5</v>
      </c>
      <c r="H15" s="177" t="s">
        <v>5</v>
      </c>
      <c r="I15" s="177" t="s">
        <v>5</v>
      </c>
      <c r="J15" s="177" t="s">
        <v>5</v>
      </c>
      <c r="K15" s="177" t="s">
        <v>5</v>
      </c>
    </row>
    <row r="16" spans="1:11" ht="15" customHeight="1">
      <c r="A16" s="175" t="s">
        <v>140</v>
      </c>
      <c r="B16" s="176" t="s">
        <v>5</v>
      </c>
      <c r="C16" s="176" t="s">
        <v>5</v>
      </c>
      <c r="D16" s="176" t="s">
        <v>141</v>
      </c>
      <c r="E16" s="189">
        <v>17.27</v>
      </c>
      <c r="F16" s="189">
        <v>17.27</v>
      </c>
      <c r="G16" s="177" t="s">
        <v>5</v>
      </c>
      <c r="H16" s="177" t="s">
        <v>5</v>
      </c>
      <c r="I16" s="177" t="s">
        <v>5</v>
      </c>
      <c r="J16" s="177" t="s">
        <v>5</v>
      </c>
      <c r="K16" s="177" t="s">
        <v>5</v>
      </c>
    </row>
    <row r="17" spans="1:11" ht="15" customHeight="1">
      <c r="A17" s="175">
        <v>2010650</v>
      </c>
      <c r="B17" s="176" t="s">
        <v>5</v>
      </c>
      <c r="C17" s="176" t="s">
        <v>5</v>
      </c>
      <c r="D17" s="176" t="s">
        <v>142</v>
      </c>
      <c r="E17" s="189">
        <v>4</v>
      </c>
      <c r="F17" s="189">
        <v>4</v>
      </c>
      <c r="G17" s="177" t="s">
        <v>5</v>
      </c>
      <c r="H17" s="177" t="s">
        <v>5</v>
      </c>
      <c r="I17" s="177" t="s">
        <v>5</v>
      </c>
      <c r="J17" s="177" t="s">
        <v>5</v>
      </c>
      <c r="K17" s="177" t="s">
        <v>5</v>
      </c>
    </row>
    <row r="18" spans="1:11" ht="15" customHeight="1">
      <c r="A18" s="175">
        <v>2010699</v>
      </c>
      <c r="B18" s="176" t="s">
        <v>5</v>
      </c>
      <c r="C18" s="176" t="s">
        <v>5</v>
      </c>
      <c r="D18" s="176" t="s">
        <v>143</v>
      </c>
      <c r="E18" s="189">
        <v>328.13</v>
      </c>
      <c r="F18" s="189">
        <v>328.13</v>
      </c>
      <c r="G18" s="177" t="s">
        <v>5</v>
      </c>
      <c r="H18" s="177" t="s">
        <v>5</v>
      </c>
      <c r="I18" s="177" t="s">
        <v>5</v>
      </c>
      <c r="J18" s="177" t="s">
        <v>5</v>
      </c>
      <c r="K18" s="177" t="s">
        <v>5</v>
      </c>
    </row>
    <row r="19" spans="1:11" ht="15" customHeight="1">
      <c r="A19" s="175" t="s">
        <v>144</v>
      </c>
      <c r="B19" s="176" t="s">
        <v>5</v>
      </c>
      <c r="C19" s="176" t="s">
        <v>5</v>
      </c>
      <c r="D19" s="176" t="s">
        <v>145</v>
      </c>
      <c r="E19" s="189">
        <v>0.56</v>
      </c>
      <c r="F19" s="189">
        <v>0.56</v>
      </c>
      <c r="G19" s="177" t="s">
        <v>5</v>
      </c>
      <c r="H19" s="177" t="s">
        <v>5</v>
      </c>
      <c r="I19" s="177" t="s">
        <v>5</v>
      </c>
      <c r="J19" s="177" t="s">
        <v>5</v>
      </c>
      <c r="K19" s="177" t="s">
        <v>5</v>
      </c>
    </row>
    <row r="20" spans="1:11" ht="15" customHeight="1">
      <c r="A20" s="175" t="s">
        <v>146</v>
      </c>
      <c r="B20" s="176" t="s">
        <v>5</v>
      </c>
      <c r="C20" s="176" t="s">
        <v>5</v>
      </c>
      <c r="D20" s="176" t="s">
        <v>147</v>
      </c>
      <c r="E20" s="189">
        <v>0.56</v>
      </c>
      <c r="F20" s="189">
        <v>0.56</v>
      </c>
      <c r="G20" s="177" t="s">
        <v>5</v>
      </c>
      <c r="H20" s="177" t="s">
        <v>5</v>
      </c>
      <c r="I20" s="177" t="s">
        <v>5</v>
      </c>
      <c r="J20" s="177" t="s">
        <v>5</v>
      </c>
      <c r="K20" s="177" t="s">
        <v>5</v>
      </c>
    </row>
    <row r="21" spans="1:11" ht="15" customHeight="1">
      <c r="A21" s="175" t="s">
        <v>148</v>
      </c>
      <c r="B21" s="176" t="s">
        <v>5</v>
      </c>
      <c r="C21" s="176" t="s">
        <v>5</v>
      </c>
      <c r="D21" s="176" t="s">
        <v>149</v>
      </c>
      <c r="E21" s="189">
        <v>0.56</v>
      </c>
      <c r="F21" s="189">
        <v>0.56</v>
      </c>
      <c r="G21" s="177" t="s">
        <v>5</v>
      </c>
      <c r="H21" s="177" t="s">
        <v>5</v>
      </c>
      <c r="I21" s="177" t="s">
        <v>5</v>
      </c>
      <c r="J21" s="177" t="s">
        <v>5</v>
      </c>
      <c r="K21" s="177" t="s">
        <v>5</v>
      </c>
    </row>
    <row r="22" spans="1:11" ht="15" customHeight="1">
      <c r="A22" s="175" t="s">
        <v>150</v>
      </c>
      <c r="B22" s="176" t="s">
        <v>5</v>
      </c>
      <c r="C22" s="176" t="s">
        <v>5</v>
      </c>
      <c r="D22" s="176" t="s">
        <v>151</v>
      </c>
      <c r="E22" s="189">
        <v>13</v>
      </c>
      <c r="F22" s="189">
        <v>13</v>
      </c>
      <c r="G22" s="177" t="s">
        <v>5</v>
      </c>
      <c r="H22" s="177" t="s">
        <v>5</v>
      </c>
      <c r="I22" s="177" t="s">
        <v>5</v>
      </c>
      <c r="J22" s="177" t="s">
        <v>5</v>
      </c>
      <c r="K22" s="177" t="s">
        <v>5</v>
      </c>
    </row>
    <row r="23" spans="1:11" ht="15" customHeight="1">
      <c r="A23" s="175" t="s">
        <v>152</v>
      </c>
      <c r="B23" s="176" t="s">
        <v>5</v>
      </c>
      <c r="C23" s="176" t="s">
        <v>5</v>
      </c>
      <c r="D23" s="176" t="s">
        <v>153</v>
      </c>
      <c r="E23" s="189">
        <v>13</v>
      </c>
      <c r="F23" s="189">
        <v>13</v>
      </c>
      <c r="G23" s="177" t="s">
        <v>5</v>
      </c>
      <c r="H23" s="177" t="s">
        <v>5</v>
      </c>
      <c r="I23" s="177" t="s">
        <v>5</v>
      </c>
      <c r="J23" s="177" t="s">
        <v>5</v>
      </c>
      <c r="K23" s="177" t="s">
        <v>5</v>
      </c>
    </row>
    <row r="24" spans="1:11" ht="15" customHeight="1">
      <c r="A24" s="175" t="s">
        <v>154</v>
      </c>
      <c r="B24" s="176" t="s">
        <v>5</v>
      </c>
      <c r="C24" s="176" t="s">
        <v>5</v>
      </c>
      <c r="D24" s="176" t="s">
        <v>155</v>
      </c>
      <c r="E24" s="189">
        <v>13</v>
      </c>
      <c r="F24" s="189">
        <v>13</v>
      </c>
      <c r="G24" s="177" t="s">
        <v>5</v>
      </c>
      <c r="H24" s="177" t="s">
        <v>5</v>
      </c>
      <c r="I24" s="177" t="s">
        <v>5</v>
      </c>
      <c r="J24" s="177" t="s">
        <v>5</v>
      </c>
      <c r="K24" s="177" t="s">
        <v>5</v>
      </c>
    </row>
    <row r="25" spans="1:11" ht="15" customHeight="1">
      <c r="A25" s="175" t="s">
        <v>156</v>
      </c>
      <c r="B25" s="176" t="s">
        <v>5</v>
      </c>
      <c r="C25" s="176" t="s">
        <v>5</v>
      </c>
      <c r="D25" s="176" t="s">
        <v>157</v>
      </c>
      <c r="E25" s="189">
        <v>72.5</v>
      </c>
      <c r="F25" s="189">
        <v>72.5</v>
      </c>
      <c r="G25" s="177" t="s">
        <v>5</v>
      </c>
      <c r="H25" s="177" t="s">
        <v>5</v>
      </c>
      <c r="I25" s="177" t="s">
        <v>5</v>
      </c>
      <c r="J25" s="177" t="s">
        <v>5</v>
      </c>
      <c r="K25" s="177" t="s">
        <v>5</v>
      </c>
    </row>
    <row r="26" spans="1:11" ht="15" customHeight="1">
      <c r="A26" s="175" t="s">
        <v>158</v>
      </c>
      <c r="B26" s="176" t="s">
        <v>5</v>
      </c>
      <c r="C26" s="176" t="s">
        <v>5</v>
      </c>
      <c r="D26" s="176" t="s">
        <v>159</v>
      </c>
      <c r="E26" s="189">
        <v>72.5</v>
      </c>
      <c r="F26" s="189">
        <v>72.5</v>
      </c>
      <c r="G26" s="177" t="s">
        <v>5</v>
      </c>
      <c r="H26" s="177" t="s">
        <v>5</v>
      </c>
      <c r="I26" s="177" t="s">
        <v>5</v>
      </c>
      <c r="J26" s="177" t="s">
        <v>5</v>
      </c>
      <c r="K26" s="177" t="s">
        <v>5</v>
      </c>
    </row>
    <row r="27" spans="1:11" ht="15" customHeight="1">
      <c r="A27" s="175" t="s">
        <v>160</v>
      </c>
      <c r="B27" s="176" t="s">
        <v>5</v>
      </c>
      <c r="C27" s="176" t="s">
        <v>5</v>
      </c>
      <c r="D27" s="176" t="s">
        <v>161</v>
      </c>
      <c r="E27" s="189">
        <v>72.5</v>
      </c>
      <c r="F27" s="189">
        <v>72.5</v>
      </c>
      <c r="G27" s="177" t="s">
        <v>5</v>
      </c>
      <c r="H27" s="177" t="s">
        <v>5</v>
      </c>
      <c r="I27" s="177" t="s">
        <v>5</v>
      </c>
      <c r="J27" s="177" t="s">
        <v>5</v>
      </c>
      <c r="K27" s="177" t="s">
        <v>5</v>
      </c>
    </row>
    <row r="28" spans="1:11" ht="15" customHeight="1">
      <c r="A28" s="155" t="s">
        <v>162</v>
      </c>
      <c r="B28" s="156" t="s">
        <v>5</v>
      </c>
      <c r="C28" s="156" t="s">
        <v>5</v>
      </c>
      <c r="D28" s="156" t="s">
        <v>5</v>
      </c>
      <c r="E28" s="156" t="s">
        <v>5</v>
      </c>
      <c r="F28" s="156" t="s">
        <v>5</v>
      </c>
      <c r="G28" s="156" t="s">
        <v>5</v>
      </c>
      <c r="H28" s="156" t="s">
        <v>5</v>
      </c>
      <c r="I28" s="156" t="s">
        <v>5</v>
      </c>
      <c r="J28" s="156" t="s">
        <v>5</v>
      </c>
      <c r="K28" s="156" t="s">
        <v>5</v>
      </c>
    </row>
  </sheetData>
  <sheetProtection/>
  <mergeCells count="11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L26" sqref="L26"/>
    </sheetView>
  </sheetViews>
  <sheetFormatPr defaultColWidth="9.140625" defaultRowHeight="12.75"/>
  <cols>
    <col min="1" max="3" width="3.140625" style="0" customWidth="1"/>
    <col min="4" max="4" width="37.421875" style="0" customWidth="1"/>
    <col min="5" max="7" width="17.140625" style="0" customWidth="1"/>
    <col min="8" max="10" width="10.57421875" style="0" customWidth="1"/>
    <col min="11" max="11" width="9.7109375" style="0" bestFit="1" customWidth="1"/>
  </cols>
  <sheetData>
    <row r="1" spans="1:6" ht="19.5">
      <c r="A1" s="132" t="s">
        <v>163</v>
      </c>
      <c r="F1" s="132" t="s">
        <v>163</v>
      </c>
    </row>
    <row r="2" ht="12.75">
      <c r="J2" s="133" t="s">
        <v>164</v>
      </c>
    </row>
    <row r="3" spans="1:10" ht="12.75">
      <c r="A3" s="157" t="s">
        <v>2</v>
      </c>
      <c r="J3" s="133" t="s">
        <v>3</v>
      </c>
    </row>
    <row r="4" spans="1:10" ht="15" customHeight="1">
      <c r="A4" s="158" t="s">
        <v>7</v>
      </c>
      <c r="B4" s="159" t="s">
        <v>5</v>
      </c>
      <c r="C4" s="159" t="s">
        <v>5</v>
      </c>
      <c r="D4" s="159" t="s">
        <v>5</v>
      </c>
      <c r="E4" s="160" t="s">
        <v>99</v>
      </c>
      <c r="F4" s="160" t="s">
        <v>165</v>
      </c>
      <c r="G4" s="160" t="s">
        <v>166</v>
      </c>
      <c r="H4" s="160" t="s">
        <v>167</v>
      </c>
      <c r="I4" s="160" t="s">
        <v>168</v>
      </c>
      <c r="J4" s="160" t="s">
        <v>169</v>
      </c>
    </row>
    <row r="5" spans="1:10" ht="15" customHeight="1">
      <c r="A5" s="161" t="s">
        <v>124</v>
      </c>
      <c r="B5" s="162" t="s">
        <v>5</v>
      </c>
      <c r="C5" s="162" t="s">
        <v>5</v>
      </c>
      <c r="D5" s="163" t="s">
        <v>125</v>
      </c>
      <c r="E5" s="162" t="s">
        <v>5</v>
      </c>
      <c r="F5" s="162" t="s">
        <v>5</v>
      </c>
      <c r="G5" s="162" t="s">
        <v>5</v>
      </c>
      <c r="H5" s="162" t="s">
        <v>5</v>
      </c>
      <c r="I5" s="162" t="s">
        <v>5</v>
      </c>
      <c r="J5" s="162" t="s">
        <v>5</v>
      </c>
    </row>
    <row r="6" spans="1:10" ht="0.75" customHeight="1">
      <c r="A6" s="161" t="s">
        <v>5</v>
      </c>
      <c r="B6" s="162" t="s">
        <v>5</v>
      </c>
      <c r="C6" s="162" t="s">
        <v>5</v>
      </c>
      <c r="D6" s="163" t="s">
        <v>5</v>
      </c>
      <c r="E6" s="162" t="s">
        <v>5</v>
      </c>
      <c r="F6" s="162" t="s">
        <v>5</v>
      </c>
      <c r="G6" s="162" t="s">
        <v>5</v>
      </c>
      <c r="H6" s="162" t="s">
        <v>5</v>
      </c>
      <c r="I6" s="162" t="s">
        <v>5</v>
      </c>
      <c r="J6" s="162" t="s">
        <v>5</v>
      </c>
    </row>
    <row r="7" spans="1:10" ht="6" customHeight="1">
      <c r="A7" s="161" t="s">
        <v>5</v>
      </c>
      <c r="B7" s="162" t="s">
        <v>5</v>
      </c>
      <c r="C7" s="162" t="s">
        <v>5</v>
      </c>
      <c r="D7" s="163" t="s">
        <v>5</v>
      </c>
      <c r="E7" s="162" t="s">
        <v>5</v>
      </c>
      <c r="F7" s="162" t="s">
        <v>5</v>
      </c>
      <c r="G7" s="162" t="s">
        <v>5</v>
      </c>
      <c r="H7" s="162" t="s">
        <v>5</v>
      </c>
      <c r="I7" s="162" t="s">
        <v>5</v>
      </c>
      <c r="J7" s="162" t="s">
        <v>5</v>
      </c>
    </row>
    <row r="8" spans="1:10" ht="15" customHeight="1">
      <c r="A8" s="167" t="s">
        <v>10</v>
      </c>
      <c r="B8" s="168" t="s">
        <v>5</v>
      </c>
      <c r="C8" s="168" t="s">
        <v>5</v>
      </c>
      <c r="D8" s="168" t="s">
        <v>5</v>
      </c>
      <c r="E8" s="162" t="s">
        <v>11</v>
      </c>
      <c r="F8" s="162" t="s">
        <v>12</v>
      </c>
      <c r="G8" s="162" t="s">
        <v>20</v>
      </c>
      <c r="H8" s="162" t="s">
        <v>24</v>
      </c>
      <c r="I8" s="162" t="s">
        <v>28</v>
      </c>
      <c r="J8" s="162" t="s">
        <v>32</v>
      </c>
    </row>
    <row r="9" spans="1:10" ht="15" customHeight="1">
      <c r="A9" s="167" t="s">
        <v>127</v>
      </c>
      <c r="B9" s="168" t="s">
        <v>5</v>
      </c>
      <c r="C9" s="168" t="s">
        <v>5</v>
      </c>
      <c r="D9" s="168" t="s">
        <v>5</v>
      </c>
      <c r="E9" s="169">
        <v>1698.92</v>
      </c>
      <c r="F9" s="169">
        <v>1349.71</v>
      </c>
      <c r="G9" s="169">
        <v>349.21</v>
      </c>
      <c r="H9" s="170" t="s">
        <v>5</v>
      </c>
      <c r="I9" s="170" t="s">
        <v>5</v>
      </c>
      <c r="J9" s="170" t="s">
        <v>5</v>
      </c>
    </row>
    <row r="10" spans="1:10" ht="12.75" customHeight="1">
      <c r="A10" s="171" t="s">
        <v>128</v>
      </c>
      <c r="B10" s="172" t="s">
        <v>5</v>
      </c>
      <c r="C10" s="172" t="s">
        <v>5</v>
      </c>
      <c r="D10" s="172" t="s">
        <v>129</v>
      </c>
      <c r="E10" s="173">
        <v>1539.98</v>
      </c>
      <c r="F10" s="173">
        <v>1263.65</v>
      </c>
      <c r="G10" s="173">
        <v>276.33</v>
      </c>
      <c r="H10" s="174" t="s">
        <v>5</v>
      </c>
      <c r="I10" s="174" t="s">
        <v>5</v>
      </c>
      <c r="J10" s="174" t="s">
        <v>5</v>
      </c>
    </row>
    <row r="11" spans="1:10" ht="12.75" customHeight="1">
      <c r="A11" s="171" t="s">
        <v>130</v>
      </c>
      <c r="B11" s="172" t="s">
        <v>5</v>
      </c>
      <c r="C11" s="172" t="s">
        <v>5</v>
      </c>
      <c r="D11" s="172" t="s">
        <v>131</v>
      </c>
      <c r="E11" s="173">
        <v>1207.84</v>
      </c>
      <c r="F11" s="173">
        <v>935.52</v>
      </c>
      <c r="G11" s="173">
        <v>272.33</v>
      </c>
      <c r="H11" s="174" t="s">
        <v>5</v>
      </c>
      <c r="I11" s="174" t="s">
        <v>5</v>
      </c>
      <c r="J11" s="174" t="s">
        <v>5</v>
      </c>
    </row>
    <row r="12" spans="1:10" ht="12.75" customHeight="1">
      <c r="A12" s="171" t="s">
        <v>132</v>
      </c>
      <c r="B12" s="172" t="s">
        <v>5</v>
      </c>
      <c r="C12" s="172" t="s">
        <v>5</v>
      </c>
      <c r="D12" s="172" t="s">
        <v>133</v>
      </c>
      <c r="E12" s="173">
        <v>925.52</v>
      </c>
      <c r="F12" s="173">
        <v>925.52</v>
      </c>
      <c r="G12" s="174" t="s">
        <v>5</v>
      </c>
      <c r="H12" s="174" t="s">
        <v>5</v>
      </c>
      <c r="I12" s="174" t="s">
        <v>5</v>
      </c>
      <c r="J12" s="174" t="s">
        <v>5</v>
      </c>
    </row>
    <row r="13" spans="1:10" ht="12.75" customHeight="1">
      <c r="A13" s="171" t="s">
        <v>134</v>
      </c>
      <c r="B13" s="172" t="s">
        <v>5</v>
      </c>
      <c r="C13" s="172" t="s">
        <v>5</v>
      </c>
      <c r="D13" s="172" t="s">
        <v>135</v>
      </c>
      <c r="E13" s="173">
        <v>57.5</v>
      </c>
      <c r="F13" s="174" t="s">
        <v>5</v>
      </c>
      <c r="G13" s="173">
        <v>57.5</v>
      </c>
      <c r="H13" s="174" t="s">
        <v>5</v>
      </c>
      <c r="I13" s="174" t="s">
        <v>5</v>
      </c>
      <c r="J13" s="174" t="s">
        <v>5</v>
      </c>
    </row>
    <row r="14" spans="1:10" ht="12.75" customHeight="1">
      <c r="A14" s="175" t="s">
        <v>136</v>
      </c>
      <c r="B14" s="176" t="s">
        <v>5</v>
      </c>
      <c r="C14" s="176" t="s">
        <v>5</v>
      </c>
      <c r="D14" s="176" t="s">
        <v>137</v>
      </c>
      <c r="E14" s="189">
        <v>10</v>
      </c>
      <c r="F14" s="189">
        <v>10</v>
      </c>
      <c r="G14" s="177" t="s">
        <v>5</v>
      </c>
      <c r="H14" s="177" t="s">
        <v>5</v>
      </c>
      <c r="I14" s="177" t="s">
        <v>5</v>
      </c>
      <c r="J14" s="177" t="s">
        <v>5</v>
      </c>
    </row>
    <row r="15" spans="1:10" ht="12.75" customHeight="1">
      <c r="A15" s="175" t="s">
        <v>138</v>
      </c>
      <c r="B15" s="176" t="s">
        <v>5</v>
      </c>
      <c r="C15" s="176" t="s">
        <v>5</v>
      </c>
      <c r="D15" s="176" t="s">
        <v>139</v>
      </c>
      <c r="E15" s="189">
        <v>197.55</v>
      </c>
      <c r="F15" s="177" t="s">
        <v>5</v>
      </c>
      <c r="G15" s="189">
        <v>197.55</v>
      </c>
      <c r="H15" s="177" t="s">
        <v>5</v>
      </c>
      <c r="I15" s="177" t="s">
        <v>5</v>
      </c>
      <c r="J15" s="177" t="s">
        <v>5</v>
      </c>
    </row>
    <row r="16" spans="1:10" ht="12.75" customHeight="1">
      <c r="A16" s="175" t="s">
        <v>140</v>
      </c>
      <c r="B16" s="176" t="s">
        <v>5</v>
      </c>
      <c r="C16" s="176" t="s">
        <v>5</v>
      </c>
      <c r="D16" s="176" t="s">
        <v>141</v>
      </c>
      <c r="E16" s="189">
        <v>17.27</v>
      </c>
      <c r="F16" s="177" t="s">
        <v>5</v>
      </c>
      <c r="G16" s="189">
        <v>17.27</v>
      </c>
      <c r="H16" s="177" t="s">
        <v>5</v>
      </c>
      <c r="I16" s="177" t="s">
        <v>5</v>
      </c>
      <c r="J16" s="177" t="s">
        <v>5</v>
      </c>
    </row>
    <row r="17" spans="1:10" ht="12.75" customHeight="1">
      <c r="A17" s="175">
        <v>2010650</v>
      </c>
      <c r="B17" s="176"/>
      <c r="C17" s="176" t="s">
        <v>5</v>
      </c>
      <c r="D17" s="176" t="s">
        <v>142</v>
      </c>
      <c r="E17" s="189">
        <v>4</v>
      </c>
      <c r="F17" s="189"/>
      <c r="G17" s="189">
        <v>4</v>
      </c>
      <c r="H17" s="177" t="s">
        <v>5</v>
      </c>
      <c r="I17" s="177" t="s">
        <v>5</v>
      </c>
      <c r="J17" s="177" t="s">
        <v>5</v>
      </c>
    </row>
    <row r="18" spans="1:10" ht="12.75" customHeight="1">
      <c r="A18" s="175">
        <v>2010699</v>
      </c>
      <c r="B18" s="176"/>
      <c r="C18" s="176" t="s">
        <v>5</v>
      </c>
      <c r="D18" s="176" t="s">
        <v>143</v>
      </c>
      <c r="E18" s="189">
        <v>328.13</v>
      </c>
      <c r="F18" s="189">
        <v>328.13</v>
      </c>
      <c r="G18" s="189"/>
      <c r="H18" s="177" t="s">
        <v>5</v>
      </c>
      <c r="I18" s="177" t="s">
        <v>5</v>
      </c>
      <c r="J18" s="177" t="s">
        <v>5</v>
      </c>
    </row>
    <row r="19" spans="1:10" ht="12.75" customHeight="1">
      <c r="A19" s="175" t="s">
        <v>144</v>
      </c>
      <c r="B19" s="176" t="s">
        <v>5</v>
      </c>
      <c r="C19" s="176" t="s">
        <v>5</v>
      </c>
      <c r="D19" s="176" t="s">
        <v>145</v>
      </c>
      <c r="E19" s="189">
        <v>0.56</v>
      </c>
      <c r="F19" s="189">
        <v>0.56</v>
      </c>
      <c r="G19" s="177" t="s">
        <v>5</v>
      </c>
      <c r="H19" s="177" t="s">
        <v>5</v>
      </c>
      <c r="I19" s="177" t="s">
        <v>5</v>
      </c>
      <c r="J19" s="177" t="s">
        <v>5</v>
      </c>
    </row>
    <row r="20" spans="1:10" ht="12.75" customHeight="1">
      <c r="A20" s="175" t="s">
        <v>146</v>
      </c>
      <c r="B20" s="176" t="s">
        <v>5</v>
      </c>
      <c r="C20" s="176" t="s">
        <v>5</v>
      </c>
      <c r="D20" s="176" t="s">
        <v>147</v>
      </c>
      <c r="E20" s="189">
        <v>0.56</v>
      </c>
      <c r="F20" s="189">
        <v>0.56</v>
      </c>
      <c r="G20" s="177" t="s">
        <v>5</v>
      </c>
      <c r="H20" s="177" t="s">
        <v>5</v>
      </c>
      <c r="I20" s="177" t="s">
        <v>5</v>
      </c>
      <c r="J20" s="177" t="s">
        <v>5</v>
      </c>
    </row>
    <row r="21" spans="1:10" ht="12.75" customHeight="1">
      <c r="A21" s="175" t="s">
        <v>148</v>
      </c>
      <c r="B21" s="176" t="s">
        <v>5</v>
      </c>
      <c r="C21" s="176" t="s">
        <v>5</v>
      </c>
      <c r="D21" s="176" t="s">
        <v>149</v>
      </c>
      <c r="E21" s="189">
        <v>0.56</v>
      </c>
      <c r="F21" s="189">
        <v>0.56</v>
      </c>
      <c r="G21" s="177" t="s">
        <v>5</v>
      </c>
      <c r="H21" s="177" t="s">
        <v>5</v>
      </c>
      <c r="I21" s="177" t="s">
        <v>5</v>
      </c>
      <c r="J21" s="177" t="s">
        <v>5</v>
      </c>
    </row>
    <row r="22" spans="1:10" ht="12.75" customHeight="1">
      <c r="A22" s="175" t="s">
        <v>150</v>
      </c>
      <c r="B22" s="176" t="s">
        <v>5</v>
      </c>
      <c r="C22" s="176" t="s">
        <v>5</v>
      </c>
      <c r="D22" s="176" t="s">
        <v>151</v>
      </c>
      <c r="E22" s="189">
        <v>13</v>
      </c>
      <c r="F22" s="189">
        <v>13</v>
      </c>
      <c r="G22" s="177" t="s">
        <v>5</v>
      </c>
      <c r="H22" s="177" t="s">
        <v>5</v>
      </c>
      <c r="I22" s="177" t="s">
        <v>5</v>
      </c>
      <c r="J22" s="177" t="s">
        <v>5</v>
      </c>
    </row>
    <row r="23" spans="1:10" ht="12.75" customHeight="1">
      <c r="A23" s="175" t="s">
        <v>152</v>
      </c>
      <c r="B23" s="176" t="s">
        <v>5</v>
      </c>
      <c r="C23" s="176" t="s">
        <v>5</v>
      </c>
      <c r="D23" s="176" t="s">
        <v>153</v>
      </c>
      <c r="E23" s="189">
        <v>13</v>
      </c>
      <c r="F23" s="189">
        <v>13</v>
      </c>
      <c r="G23" s="177" t="s">
        <v>5</v>
      </c>
      <c r="H23" s="177" t="s">
        <v>5</v>
      </c>
      <c r="I23" s="177" t="s">
        <v>5</v>
      </c>
      <c r="J23" s="177" t="s">
        <v>5</v>
      </c>
    </row>
    <row r="24" spans="1:10" ht="12.75" customHeight="1">
      <c r="A24" s="175" t="s">
        <v>154</v>
      </c>
      <c r="B24" s="176" t="s">
        <v>5</v>
      </c>
      <c r="C24" s="176" t="s">
        <v>5</v>
      </c>
      <c r="D24" s="176" t="s">
        <v>155</v>
      </c>
      <c r="E24" s="189">
        <v>13</v>
      </c>
      <c r="F24" s="189">
        <v>13</v>
      </c>
      <c r="G24" s="177" t="s">
        <v>5</v>
      </c>
      <c r="H24" s="177" t="s">
        <v>5</v>
      </c>
      <c r="I24" s="177" t="s">
        <v>5</v>
      </c>
      <c r="J24" s="177" t="s">
        <v>5</v>
      </c>
    </row>
    <row r="25" spans="1:10" ht="12.75" customHeight="1">
      <c r="A25" s="175" t="s">
        <v>170</v>
      </c>
      <c r="B25" s="176" t="s">
        <v>5</v>
      </c>
      <c r="C25" s="176" t="s">
        <v>5</v>
      </c>
      <c r="D25" s="176" t="s">
        <v>171</v>
      </c>
      <c r="E25" s="189">
        <v>72.88</v>
      </c>
      <c r="F25" s="177" t="s">
        <v>5</v>
      </c>
      <c r="G25" s="189">
        <v>72.88</v>
      </c>
      <c r="H25" s="177" t="s">
        <v>5</v>
      </c>
      <c r="I25" s="177" t="s">
        <v>5</v>
      </c>
      <c r="J25" s="177" t="s">
        <v>5</v>
      </c>
    </row>
    <row r="26" spans="1:10" ht="12.75" customHeight="1">
      <c r="A26" s="175" t="s">
        <v>172</v>
      </c>
      <c r="B26" s="176" t="s">
        <v>5</v>
      </c>
      <c r="C26" s="176" t="s">
        <v>5</v>
      </c>
      <c r="D26" s="176" t="s">
        <v>173</v>
      </c>
      <c r="E26" s="189">
        <v>72.88</v>
      </c>
      <c r="F26" s="177" t="s">
        <v>5</v>
      </c>
      <c r="G26" s="189">
        <v>72.88</v>
      </c>
      <c r="H26" s="177" t="s">
        <v>5</v>
      </c>
      <c r="I26" s="177" t="s">
        <v>5</v>
      </c>
      <c r="J26" s="177" t="s">
        <v>5</v>
      </c>
    </row>
    <row r="27" spans="1:10" ht="12.75" customHeight="1">
      <c r="A27" s="175" t="s">
        <v>174</v>
      </c>
      <c r="B27" s="176" t="s">
        <v>5</v>
      </c>
      <c r="C27" s="176" t="s">
        <v>5</v>
      </c>
      <c r="D27" s="176" t="s">
        <v>175</v>
      </c>
      <c r="E27" s="189">
        <v>72.88</v>
      </c>
      <c r="F27" s="177" t="s">
        <v>5</v>
      </c>
      <c r="G27" s="189">
        <v>72.88</v>
      </c>
      <c r="H27" s="177" t="s">
        <v>5</v>
      </c>
      <c r="I27" s="177" t="s">
        <v>5</v>
      </c>
      <c r="J27" s="177" t="s">
        <v>5</v>
      </c>
    </row>
    <row r="28" spans="1:10" ht="12.75" customHeight="1">
      <c r="A28" s="175" t="s">
        <v>156</v>
      </c>
      <c r="B28" s="176" t="s">
        <v>5</v>
      </c>
      <c r="C28" s="176" t="s">
        <v>5</v>
      </c>
      <c r="D28" s="176" t="s">
        <v>157</v>
      </c>
      <c r="E28" s="189">
        <v>72.5</v>
      </c>
      <c r="F28" s="189">
        <v>72.5</v>
      </c>
      <c r="G28" s="177" t="s">
        <v>5</v>
      </c>
      <c r="H28" s="177" t="s">
        <v>5</v>
      </c>
      <c r="I28" s="177" t="s">
        <v>5</v>
      </c>
      <c r="J28" s="177" t="s">
        <v>5</v>
      </c>
    </row>
    <row r="29" spans="1:10" ht="12.75" customHeight="1">
      <c r="A29" s="175" t="s">
        <v>158</v>
      </c>
      <c r="B29" s="176" t="s">
        <v>5</v>
      </c>
      <c r="C29" s="176" t="s">
        <v>5</v>
      </c>
      <c r="D29" s="176" t="s">
        <v>159</v>
      </c>
      <c r="E29" s="189">
        <v>72.5</v>
      </c>
      <c r="F29" s="189">
        <v>72.5</v>
      </c>
      <c r="G29" s="177" t="s">
        <v>5</v>
      </c>
      <c r="H29" s="177" t="s">
        <v>5</v>
      </c>
      <c r="I29" s="177" t="s">
        <v>5</v>
      </c>
      <c r="J29" s="177" t="s">
        <v>5</v>
      </c>
    </row>
    <row r="30" spans="1:10" ht="12.75" customHeight="1">
      <c r="A30" s="175" t="s">
        <v>160</v>
      </c>
      <c r="B30" s="176" t="s">
        <v>5</v>
      </c>
      <c r="C30" s="176" t="s">
        <v>5</v>
      </c>
      <c r="D30" s="176" t="s">
        <v>161</v>
      </c>
      <c r="E30" s="189">
        <v>72.5</v>
      </c>
      <c r="F30" s="189">
        <v>72.5</v>
      </c>
      <c r="G30" s="177" t="s">
        <v>5</v>
      </c>
      <c r="H30" s="177" t="s">
        <v>5</v>
      </c>
      <c r="I30" s="177" t="s">
        <v>5</v>
      </c>
      <c r="J30" s="177" t="s">
        <v>5</v>
      </c>
    </row>
    <row r="31" spans="1:10" ht="12.75" customHeight="1">
      <c r="A31" s="155" t="s">
        <v>176</v>
      </c>
      <c r="B31" s="156" t="s">
        <v>5</v>
      </c>
      <c r="C31" s="156" t="s">
        <v>5</v>
      </c>
      <c r="D31" s="156" t="s">
        <v>5</v>
      </c>
      <c r="E31" s="156" t="s">
        <v>5</v>
      </c>
      <c r="F31" s="156" t="s">
        <v>5</v>
      </c>
      <c r="G31" s="156" t="s">
        <v>5</v>
      </c>
      <c r="H31" s="156" t="s">
        <v>5</v>
      </c>
      <c r="I31" s="156" t="s">
        <v>5</v>
      </c>
      <c r="J31" s="156" t="s">
        <v>5</v>
      </c>
    </row>
  </sheetData>
  <sheetProtection/>
  <mergeCells count="11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5">
      <selection activeCell="I37" sqref="I37"/>
    </sheetView>
  </sheetViews>
  <sheetFormatPr defaultColWidth="9.140625" defaultRowHeight="12.75"/>
  <cols>
    <col min="1" max="1" width="28.7109375" style="0" customWidth="1"/>
    <col min="2" max="2" width="5.421875" style="0" customWidth="1"/>
    <col min="3" max="3" width="13.421875" style="0" customWidth="1"/>
    <col min="4" max="4" width="32.421875" style="0" customWidth="1"/>
    <col min="5" max="5" width="5.421875" style="0" customWidth="1"/>
    <col min="6" max="9" width="11.7109375" style="0" customWidth="1"/>
    <col min="10" max="10" width="9.7109375" style="0" bestFit="1" customWidth="1"/>
  </cols>
  <sheetData>
    <row r="1" spans="1:4" ht="19.5">
      <c r="A1" s="132" t="s">
        <v>177</v>
      </c>
      <c r="D1" s="132" t="s">
        <v>177</v>
      </c>
    </row>
    <row r="2" ht="12.75">
      <c r="I2" s="133" t="s">
        <v>178</v>
      </c>
    </row>
    <row r="3" spans="1:9" ht="12.75">
      <c r="A3" s="157" t="s">
        <v>2</v>
      </c>
      <c r="I3" s="133" t="s">
        <v>3</v>
      </c>
    </row>
    <row r="4" spans="1:9" ht="15" customHeight="1">
      <c r="A4" s="190" t="s">
        <v>179</v>
      </c>
      <c r="B4" s="191" t="s">
        <v>5</v>
      </c>
      <c r="C4" s="191" t="s">
        <v>5</v>
      </c>
      <c r="D4" s="191" t="s">
        <v>180</v>
      </c>
      <c r="E4" s="191" t="s">
        <v>5</v>
      </c>
      <c r="F4" s="191" t="s">
        <v>5</v>
      </c>
      <c r="G4" s="191" t="s">
        <v>5</v>
      </c>
      <c r="H4" s="191" t="s">
        <v>5</v>
      </c>
      <c r="I4" s="191" t="s">
        <v>5</v>
      </c>
    </row>
    <row r="5" spans="1:9" ht="14.25" customHeight="1">
      <c r="A5" s="180" t="s">
        <v>7</v>
      </c>
      <c r="B5" s="181" t="s">
        <v>8</v>
      </c>
      <c r="C5" s="181" t="s">
        <v>9</v>
      </c>
      <c r="D5" s="181" t="s">
        <v>7</v>
      </c>
      <c r="E5" s="181" t="s">
        <v>8</v>
      </c>
      <c r="F5" s="168" t="s">
        <v>127</v>
      </c>
      <c r="G5" s="181" t="s">
        <v>181</v>
      </c>
      <c r="H5" s="181" t="s">
        <v>182</v>
      </c>
      <c r="I5" s="181" t="s">
        <v>183</v>
      </c>
    </row>
    <row r="6" spans="1:9" ht="19.5" customHeight="1">
      <c r="A6" s="180" t="s">
        <v>5</v>
      </c>
      <c r="B6" s="181" t="s">
        <v>5</v>
      </c>
      <c r="C6" s="181" t="s">
        <v>5</v>
      </c>
      <c r="D6" s="181" t="s">
        <v>5</v>
      </c>
      <c r="E6" s="181" t="s">
        <v>5</v>
      </c>
      <c r="F6" s="168" t="s">
        <v>126</v>
      </c>
      <c r="G6" s="181" t="s">
        <v>181</v>
      </c>
      <c r="H6" s="181" t="s">
        <v>182</v>
      </c>
      <c r="I6" s="181" t="s">
        <v>5</v>
      </c>
    </row>
    <row r="7" spans="1:9" ht="12" customHeight="1">
      <c r="A7" s="167" t="s">
        <v>10</v>
      </c>
      <c r="B7" s="168" t="s">
        <v>5</v>
      </c>
      <c r="C7" s="168" t="s">
        <v>11</v>
      </c>
      <c r="D7" s="168" t="s">
        <v>10</v>
      </c>
      <c r="E7" s="168" t="s">
        <v>5</v>
      </c>
      <c r="F7" s="168" t="s">
        <v>12</v>
      </c>
      <c r="G7" s="168" t="s">
        <v>20</v>
      </c>
      <c r="H7" s="168" t="s">
        <v>24</v>
      </c>
      <c r="I7" s="168" t="s">
        <v>28</v>
      </c>
    </row>
    <row r="8" spans="1:9" ht="12" customHeight="1">
      <c r="A8" s="192" t="s">
        <v>184</v>
      </c>
      <c r="B8" s="168" t="s">
        <v>11</v>
      </c>
      <c r="C8" s="173">
        <v>1626.04</v>
      </c>
      <c r="D8" s="193" t="s">
        <v>14</v>
      </c>
      <c r="E8" s="168" t="s">
        <v>18</v>
      </c>
      <c r="F8" s="173">
        <v>1539.98</v>
      </c>
      <c r="G8" s="173">
        <v>1539.98</v>
      </c>
      <c r="H8" s="174" t="s">
        <v>5</v>
      </c>
      <c r="I8" s="174" t="s">
        <v>5</v>
      </c>
    </row>
    <row r="9" spans="1:9" ht="12" customHeight="1">
      <c r="A9" s="192" t="s">
        <v>185</v>
      </c>
      <c r="B9" s="168" t="s">
        <v>12</v>
      </c>
      <c r="C9" s="174" t="s">
        <v>5</v>
      </c>
      <c r="D9" s="193" t="s">
        <v>17</v>
      </c>
      <c r="E9" s="168" t="s">
        <v>22</v>
      </c>
      <c r="F9" s="174" t="s">
        <v>5</v>
      </c>
      <c r="G9" s="174" t="s">
        <v>5</v>
      </c>
      <c r="H9" s="174" t="s">
        <v>5</v>
      </c>
      <c r="I9" s="174" t="s">
        <v>5</v>
      </c>
    </row>
    <row r="10" spans="1:9" ht="12" customHeight="1">
      <c r="A10" s="192" t="s">
        <v>186</v>
      </c>
      <c r="B10" s="168" t="s">
        <v>20</v>
      </c>
      <c r="C10" s="174" t="s">
        <v>5</v>
      </c>
      <c r="D10" s="193" t="s">
        <v>21</v>
      </c>
      <c r="E10" s="168" t="s">
        <v>26</v>
      </c>
      <c r="F10" s="174" t="s">
        <v>5</v>
      </c>
      <c r="G10" s="174" t="s">
        <v>5</v>
      </c>
      <c r="H10" s="174" t="s">
        <v>5</v>
      </c>
      <c r="I10" s="174" t="s">
        <v>5</v>
      </c>
    </row>
    <row r="11" spans="1:9" ht="12" customHeight="1">
      <c r="A11" s="192" t="s">
        <v>5</v>
      </c>
      <c r="B11" s="168" t="s">
        <v>24</v>
      </c>
      <c r="C11" s="174" t="s">
        <v>5</v>
      </c>
      <c r="D11" s="193" t="s">
        <v>25</v>
      </c>
      <c r="E11" s="168" t="s">
        <v>30</v>
      </c>
      <c r="F11" s="174" t="s">
        <v>5</v>
      </c>
      <c r="G11" s="174" t="s">
        <v>5</v>
      </c>
      <c r="H11" s="174" t="s">
        <v>5</v>
      </c>
      <c r="I11" s="174" t="s">
        <v>5</v>
      </c>
    </row>
    <row r="12" spans="1:9" ht="12" customHeight="1">
      <c r="A12" s="192" t="s">
        <v>5</v>
      </c>
      <c r="B12" s="168" t="s">
        <v>28</v>
      </c>
      <c r="C12" s="174" t="s">
        <v>5</v>
      </c>
      <c r="D12" s="193" t="s">
        <v>29</v>
      </c>
      <c r="E12" s="168" t="s">
        <v>34</v>
      </c>
      <c r="F12" s="174" t="s">
        <v>5</v>
      </c>
      <c r="G12" s="174" t="s">
        <v>5</v>
      </c>
      <c r="H12" s="174" t="s">
        <v>5</v>
      </c>
      <c r="I12" s="174" t="s">
        <v>5</v>
      </c>
    </row>
    <row r="13" spans="1:9" ht="12" customHeight="1">
      <c r="A13" s="192" t="s">
        <v>5</v>
      </c>
      <c r="B13" s="168" t="s">
        <v>32</v>
      </c>
      <c r="C13" s="174" t="s">
        <v>5</v>
      </c>
      <c r="D13" s="193" t="s">
        <v>33</v>
      </c>
      <c r="E13" s="168" t="s">
        <v>38</v>
      </c>
      <c r="F13" s="174" t="s">
        <v>5</v>
      </c>
      <c r="G13" s="174" t="s">
        <v>5</v>
      </c>
      <c r="H13" s="174" t="s">
        <v>5</v>
      </c>
      <c r="I13" s="174" t="s">
        <v>5</v>
      </c>
    </row>
    <row r="14" spans="1:9" ht="12" customHeight="1">
      <c r="A14" s="192" t="s">
        <v>5</v>
      </c>
      <c r="B14" s="168" t="s">
        <v>36</v>
      </c>
      <c r="C14" s="174" t="s">
        <v>5</v>
      </c>
      <c r="D14" s="193" t="s">
        <v>37</v>
      </c>
      <c r="E14" s="168" t="s">
        <v>42</v>
      </c>
      <c r="F14" s="174" t="s">
        <v>5</v>
      </c>
      <c r="G14" s="174" t="s">
        <v>5</v>
      </c>
      <c r="H14" s="174" t="s">
        <v>5</v>
      </c>
      <c r="I14" s="174" t="s">
        <v>5</v>
      </c>
    </row>
    <row r="15" spans="1:9" ht="12" customHeight="1">
      <c r="A15" s="192" t="s">
        <v>5</v>
      </c>
      <c r="B15" s="168" t="s">
        <v>40</v>
      </c>
      <c r="C15" s="174" t="s">
        <v>5</v>
      </c>
      <c r="D15" s="193" t="s">
        <v>41</v>
      </c>
      <c r="E15" s="168" t="s">
        <v>45</v>
      </c>
      <c r="F15" s="173">
        <v>0.56</v>
      </c>
      <c r="G15" s="173">
        <v>0.56</v>
      </c>
      <c r="H15" s="174" t="s">
        <v>5</v>
      </c>
      <c r="I15" s="174" t="s">
        <v>5</v>
      </c>
    </row>
    <row r="16" spans="1:9" ht="12" customHeight="1">
      <c r="A16" s="192" t="s">
        <v>5</v>
      </c>
      <c r="B16" s="168" t="s">
        <v>43</v>
      </c>
      <c r="C16" s="174" t="s">
        <v>5</v>
      </c>
      <c r="D16" s="193" t="s">
        <v>44</v>
      </c>
      <c r="E16" s="168" t="s">
        <v>48</v>
      </c>
      <c r="F16" s="173">
        <v>13</v>
      </c>
      <c r="G16" s="173">
        <v>13</v>
      </c>
      <c r="H16" s="174" t="s">
        <v>5</v>
      </c>
      <c r="I16" s="174" t="s">
        <v>5</v>
      </c>
    </row>
    <row r="17" spans="1:9" ht="12" customHeight="1">
      <c r="A17" s="192" t="s">
        <v>5</v>
      </c>
      <c r="B17" s="168" t="s">
        <v>46</v>
      </c>
      <c r="C17" s="174" t="s">
        <v>5</v>
      </c>
      <c r="D17" s="193" t="s">
        <v>47</v>
      </c>
      <c r="E17" s="168" t="s">
        <v>51</v>
      </c>
      <c r="F17" s="174" t="s">
        <v>5</v>
      </c>
      <c r="G17" s="174" t="s">
        <v>5</v>
      </c>
      <c r="H17" s="174" t="s">
        <v>5</v>
      </c>
      <c r="I17" s="174" t="s">
        <v>5</v>
      </c>
    </row>
    <row r="18" spans="1:9" ht="12" customHeight="1">
      <c r="A18" s="192" t="s">
        <v>5</v>
      </c>
      <c r="B18" s="168" t="s">
        <v>49</v>
      </c>
      <c r="C18" s="174" t="s">
        <v>5</v>
      </c>
      <c r="D18" s="193" t="s">
        <v>50</v>
      </c>
      <c r="E18" s="168" t="s">
        <v>54</v>
      </c>
      <c r="F18" s="173">
        <v>72.88</v>
      </c>
      <c r="G18" s="174">
        <v>72.88</v>
      </c>
      <c r="H18" s="173"/>
      <c r="I18" s="174" t="s">
        <v>5</v>
      </c>
    </row>
    <row r="19" spans="1:9" ht="12" customHeight="1">
      <c r="A19" s="192" t="s">
        <v>5</v>
      </c>
      <c r="B19" s="168" t="s">
        <v>52</v>
      </c>
      <c r="C19" s="174" t="s">
        <v>5</v>
      </c>
      <c r="D19" s="193" t="s">
        <v>53</v>
      </c>
      <c r="E19" s="168" t="s">
        <v>57</v>
      </c>
      <c r="F19" s="174" t="s">
        <v>5</v>
      </c>
      <c r="G19" s="174" t="s">
        <v>5</v>
      </c>
      <c r="H19" s="174" t="s">
        <v>5</v>
      </c>
      <c r="I19" s="174" t="s">
        <v>5</v>
      </c>
    </row>
    <row r="20" spans="1:9" ht="12" customHeight="1">
      <c r="A20" s="192" t="s">
        <v>5</v>
      </c>
      <c r="B20" s="168" t="s">
        <v>55</v>
      </c>
      <c r="C20" s="174" t="s">
        <v>5</v>
      </c>
      <c r="D20" s="193" t="s">
        <v>56</v>
      </c>
      <c r="E20" s="168" t="s">
        <v>60</v>
      </c>
      <c r="F20" s="174" t="s">
        <v>5</v>
      </c>
      <c r="G20" s="174" t="s">
        <v>5</v>
      </c>
      <c r="H20" s="174" t="s">
        <v>5</v>
      </c>
      <c r="I20" s="174" t="s">
        <v>5</v>
      </c>
    </row>
    <row r="21" spans="1:9" ht="12" customHeight="1">
      <c r="A21" s="192" t="s">
        <v>5</v>
      </c>
      <c r="B21" s="168" t="s">
        <v>58</v>
      </c>
      <c r="C21" s="174" t="s">
        <v>5</v>
      </c>
      <c r="D21" s="193" t="s">
        <v>59</v>
      </c>
      <c r="E21" s="168" t="s">
        <v>63</v>
      </c>
      <c r="F21" s="174" t="s">
        <v>5</v>
      </c>
      <c r="G21" s="174" t="s">
        <v>5</v>
      </c>
      <c r="H21" s="174" t="s">
        <v>5</v>
      </c>
      <c r="I21" s="174" t="s">
        <v>5</v>
      </c>
    </row>
    <row r="22" spans="1:9" ht="12" customHeight="1">
      <c r="A22" s="192" t="s">
        <v>5</v>
      </c>
      <c r="B22" s="168" t="s">
        <v>61</v>
      </c>
      <c r="C22" s="174" t="s">
        <v>5</v>
      </c>
      <c r="D22" s="193" t="s">
        <v>62</v>
      </c>
      <c r="E22" s="168" t="s">
        <v>66</v>
      </c>
      <c r="F22" s="174" t="s">
        <v>5</v>
      </c>
      <c r="G22" s="174" t="s">
        <v>5</v>
      </c>
      <c r="H22" s="174" t="s">
        <v>5</v>
      </c>
      <c r="I22" s="174" t="s">
        <v>5</v>
      </c>
    </row>
    <row r="23" spans="1:9" ht="12" customHeight="1">
      <c r="A23" s="192" t="s">
        <v>5</v>
      </c>
      <c r="B23" s="168" t="s">
        <v>64</v>
      </c>
      <c r="C23" s="174" t="s">
        <v>5</v>
      </c>
      <c r="D23" s="193" t="s">
        <v>65</v>
      </c>
      <c r="E23" s="168" t="s">
        <v>69</v>
      </c>
      <c r="F23" s="174" t="s">
        <v>5</v>
      </c>
      <c r="G23" s="174" t="s">
        <v>5</v>
      </c>
      <c r="H23" s="174" t="s">
        <v>5</v>
      </c>
      <c r="I23" s="174" t="s">
        <v>5</v>
      </c>
    </row>
    <row r="24" spans="1:9" ht="12" customHeight="1">
      <c r="A24" s="192" t="s">
        <v>5</v>
      </c>
      <c r="B24" s="168" t="s">
        <v>67</v>
      </c>
      <c r="C24" s="174" t="s">
        <v>5</v>
      </c>
      <c r="D24" s="193" t="s">
        <v>68</v>
      </c>
      <c r="E24" s="168" t="s">
        <v>72</v>
      </c>
      <c r="F24" s="174" t="s">
        <v>5</v>
      </c>
      <c r="G24" s="174" t="s">
        <v>5</v>
      </c>
      <c r="H24" s="174" t="s">
        <v>5</v>
      </c>
      <c r="I24" s="174" t="s">
        <v>5</v>
      </c>
    </row>
    <row r="25" spans="1:9" ht="12" customHeight="1">
      <c r="A25" s="192" t="s">
        <v>5</v>
      </c>
      <c r="B25" s="168" t="s">
        <v>70</v>
      </c>
      <c r="C25" s="174" t="s">
        <v>5</v>
      </c>
      <c r="D25" s="193" t="s">
        <v>71</v>
      </c>
      <c r="E25" s="168" t="s">
        <v>75</v>
      </c>
      <c r="F25" s="174" t="s">
        <v>5</v>
      </c>
      <c r="G25" s="174" t="s">
        <v>5</v>
      </c>
      <c r="H25" s="174" t="s">
        <v>5</v>
      </c>
      <c r="I25" s="174" t="s">
        <v>5</v>
      </c>
    </row>
    <row r="26" spans="1:9" ht="12" customHeight="1">
      <c r="A26" s="192" t="s">
        <v>5</v>
      </c>
      <c r="B26" s="168" t="s">
        <v>73</v>
      </c>
      <c r="C26" s="174" t="s">
        <v>5</v>
      </c>
      <c r="D26" s="193" t="s">
        <v>74</v>
      </c>
      <c r="E26" s="168" t="s">
        <v>78</v>
      </c>
      <c r="F26" s="173">
        <v>72.5</v>
      </c>
      <c r="G26" s="173">
        <v>72.5</v>
      </c>
      <c r="H26" s="174" t="s">
        <v>5</v>
      </c>
      <c r="I26" s="174" t="s">
        <v>5</v>
      </c>
    </row>
    <row r="27" spans="1:9" ht="12" customHeight="1">
      <c r="A27" s="192" t="s">
        <v>5</v>
      </c>
      <c r="B27" s="168" t="s">
        <v>76</v>
      </c>
      <c r="C27" s="174" t="s">
        <v>5</v>
      </c>
      <c r="D27" s="193" t="s">
        <v>77</v>
      </c>
      <c r="E27" s="168" t="s">
        <v>81</v>
      </c>
      <c r="F27" s="174" t="s">
        <v>5</v>
      </c>
      <c r="G27" s="174" t="s">
        <v>5</v>
      </c>
      <c r="H27" s="174" t="s">
        <v>5</v>
      </c>
      <c r="I27" s="174" t="s">
        <v>5</v>
      </c>
    </row>
    <row r="28" spans="1:9" ht="12" customHeight="1">
      <c r="A28" s="192" t="s">
        <v>5</v>
      </c>
      <c r="B28" s="168" t="s">
        <v>79</v>
      </c>
      <c r="C28" s="174" t="s">
        <v>5</v>
      </c>
      <c r="D28" s="193" t="s">
        <v>80</v>
      </c>
      <c r="E28" s="168" t="s">
        <v>84</v>
      </c>
      <c r="F28" s="174" t="s">
        <v>5</v>
      </c>
      <c r="G28" s="174" t="s">
        <v>5</v>
      </c>
      <c r="H28" s="174" t="s">
        <v>5</v>
      </c>
      <c r="I28" s="174" t="s">
        <v>5</v>
      </c>
    </row>
    <row r="29" spans="1:9" ht="12" customHeight="1">
      <c r="A29" s="192" t="s">
        <v>5</v>
      </c>
      <c r="B29" s="168" t="s">
        <v>82</v>
      </c>
      <c r="C29" s="174" t="s">
        <v>5</v>
      </c>
      <c r="D29" s="193" t="s">
        <v>83</v>
      </c>
      <c r="E29" s="168" t="s">
        <v>87</v>
      </c>
      <c r="F29" s="174" t="s">
        <v>5</v>
      </c>
      <c r="G29" s="174" t="s">
        <v>5</v>
      </c>
      <c r="H29" s="174" t="s">
        <v>5</v>
      </c>
      <c r="I29" s="174" t="s">
        <v>5</v>
      </c>
    </row>
    <row r="30" spans="1:9" ht="12" customHeight="1">
      <c r="A30" s="192" t="s">
        <v>5</v>
      </c>
      <c r="B30" s="168" t="s">
        <v>85</v>
      </c>
      <c r="C30" s="174" t="s">
        <v>5</v>
      </c>
      <c r="D30" s="193" t="s">
        <v>86</v>
      </c>
      <c r="E30" s="168" t="s">
        <v>90</v>
      </c>
      <c r="F30" s="174" t="s">
        <v>5</v>
      </c>
      <c r="G30" s="174" t="s">
        <v>5</v>
      </c>
      <c r="H30" s="174" t="s">
        <v>5</v>
      </c>
      <c r="I30" s="174" t="s">
        <v>5</v>
      </c>
    </row>
    <row r="31" spans="1:9" ht="12" customHeight="1">
      <c r="A31" s="194" t="s">
        <v>5</v>
      </c>
      <c r="B31" s="168" t="s">
        <v>88</v>
      </c>
      <c r="C31" s="174" t="s">
        <v>5</v>
      </c>
      <c r="D31" s="193" t="s">
        <v>89</v>
      </c>
      <c r="E31" s="168" t="s">
        <v>93</v>
      </c>
      <c r="F31" s="174" t="s">
        <v>5</v>
      </c>
      <c r="G31" s="174" t="s">
        <v>5</v>
      </c>
      <c r="H31" s="174" t="s">
        <v>5</v>
      </c>
      <c r="I31" s="174" t="s">
        <v>5</v>
      </c>
    </row>
    <row r="32" spans="1:9" ht="12" customHeight="1">
      <c r="A32" s="195" t="s">
        <v>5</v>
      </c>
      <c r="B32" s="168" t="s">
        <v>91</v>
      </c>
      <c r="C32" s="174" t="s">
        <v>5</v>
      </c>
      <c r="D32" s="193" t="s">
        <v>92</v>
      </c>
      <c r="E32" s="168" t="s">
        <v>96</v>
      </c>
      <c r="F32" s="174" t="s">
        <v>5</v>
      </c>
      <c r="G32" s="174" t="s">
        <v>5</v>
      </c>
      <c r="H32" s="174" t="s">
        <v>5</v>
      </c>
      <c r="I32" s="174" t="s">
        <v>5</v>
      </c>
    </row>
    <row r="33" spans="1:9" ht="12" customHeight="1">
      <c r="A33" s="195" t="s">
        <v>5</v>
      </c>
      <c r="B33" s="168" t="s">
        <v>94</v>
      </c>
      <c r="C33" s="174" t="s">
        <v>5</v>
      </c>
      <c r="D33" s="193" t="s">
        <v>95</v>
      </c>
      <c r="E33" s="168" t="s">
        <v>100</v>
      </c>
      <c r="F33" s="174" t="s">
        <v>5</v>
      </c>
      <c r="G33" s="174" t="s">
        <v>5</v>
      </c>
      <c r="H33" s="174" t="s">
        <v>5</v>
      </c>
      <c r="I33" s="174" t="s">
        <v>5</v>
      </c>
    </row>
    <row r="34" spans="1:9" ht="12" customHeight="1">
      <c r="A34" s="196" t="s">
        <v>97</v>
      </c>
      <c r="B34" s="168" t="s">
        <v>98</v>
      </c>
      <c r="C34" s="173">
        <v>1626.04</v>
      </c>
      <c r="D34" s="197" t="s">
        <v>99</v>
      </c>
      <c r="E34" s="168" t="s">
        <v>104</v>
      </c>
      <c r="F34" s="173">
        <v>1698.92</v>
      </c>
      <c r="G34" s="173">
        <v>1698.92</v>
      </c>
      <c r="H34" s="173"/>
      <c r="I34" s="174" t="s">
        <v>5</v>
      </c>
    </row>
    <row r="35" spans="1:9" ht="12" customHeight="1">
      <c r="A35" s="192" t="s">
        <v>187</v>
      </c>
      <c r="B35" s="168" t="s">
        <v>102</v>
      </c>
      <c r="C35" s="173">
        <v>72.88</v>
      </c>
      <c r="D35" s="193" t="s">
        <v>188</v>
      </c>
      <c r="E35" s="168" t="s">
        <v>108</v>
      </c>
      <c r="F35" s="174" t="s">
        <v>5</v>
      </c>
      <c r="G35" s="174" t="s">
        <v>5</v>
      </c>
      <c r="H35" s="174" t="s">
        <v>5</v>
      </c>
      <c r="I35" s="174" t="s">
        <v>5</v>
      </c>
    </row>
    <row r="36" spans="1:9" ht="12" customHeight="1">
      <c r="A36" s="192" t="s">
        <v>189</v>
      </c>
      <c r="B36" s="168" t="s">
        <v>106</v>
      </c>
      <c r="C36" s="174">
        <v>72.88</v>
      </c>
      <c r="D36" s="193" t="s">
        <v>5</v>
      </c>
      <c r="E36" s="168" t="s">
        <v>110</v>
      </c>
      <c r="F36" s="174" t="s">
        <v>5</v>
      </c>
      <c r="G36" s="174" t="s">
        <v>5</v>
      </c>
      <c r="H36" s="174" t="s">
        <v>5</v>
      </c>
      <c r="I36" s="174" t="s">
        <v>5</v>
      </c>
    </row>
    <row r="37" spans="1:9" ht="12" customHeight="1">
      <c r="A37" s="192" t="s">
        <v>190</v>
      </c>
      <c r="B37" s="168" t="s">
        <v>109</v>
      </c>
      <c r="C37" s="173"/>
      <c r="D37" s="193" t="s">
        <v>5</v>
      </c>
      <c r="E37" s="168" t="s">
        <v>113</v>
      </c>
      <c r="F37" s="174" t="s">
        <v>5</v>
      </c>
      <c r="G37" s="174" t="s">
        <v>5</v>
      </c>
      <c r="H37" s="174" t="s">
        <v>5</v>
      </c>
      <c r="I37" s="174" t="s">
        <v>5</v>
      </c>
    </row>
    <row r="38" spans="1:9" ht="12" customHeight="1">
      <c r="A38" s="192" t="s">
        <v>191</v>
      </c>
      <c r="B38" s="168" t="s">
        <v>112</v>
      </c>
      <c r="C38" s="174" t="s">
        <v>5</v>
      </c>
      <c r="D38" s="193" t="s">
        <v>5</v>
      </c>
      <c r="E38" s="168" t="s">
        <v>192</v>
      </c>
      <c r="F38" s="174" t="s">
        <v>5</v>
      </c>
      <c r="G38" s="174" t="s">
        <v>5</v>
      </c>
      <c r="H38" s="174" t="s">
        <v>5</v>
      </c>
      <c r="I38" s="174" t="s">
        <v>5</v>
      </c>
    </row>
    <row r="39" spans="1:9" ht="12" customHeight="1">
      <c r="A39" s="196" t="s">
        <v>111</v>
      </c>
      <c r="B39" s="168" t="s">
        <v>15</v>
      </c>
      <c r="C39" s="173">
        <v>1698.92</v>
      </c>
      <c r="D39" s="197" t="s">
        <v>111</v>
      </c>
      <c r="E39" s="168" t="s">
        <v>193</v>
      </c>
      <c r="F39" s="173">
        <v>1698.92</v>
      </c>
      <c r="G39" s="173">
        <v>1698.92</v>
      </c>
      <c r="H39" s="173"/>
      <c r="I39" s="174" t="s">
        <v>5</v>
      </c>
    </row>
    <row r="40" spans="1:9" ht="12" customHeight="1">
      <c r="A40" s="198" t="s">
        <v>194</v>
      </c>
      <c r="B40" s="199" t="s">
        <v>5</v>
      </c>
      <c r="C40" s="199" t="s">
        <v>5</v>
      </c>
      <c r="D40" s="199" t="s">
        <v>5</v>
      </c>
      <c r="E40" s="199" t="s">
        <v>5</v>
      </c>
      <c r="F40" s="199" t="s">
        <v>5</v>
      </c>
      <c r="G40" s="199" t="s">
        <v>5</v>
      </c>
      <c r="H40" s="199" t="s">
        <v>5</v>
      </c>
      <c r="I40" s="200"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8"/>
  <sheetViews>
    <sheetView workbookViewId="0" topLeftCell="A1">
      <selection activeCell="A27" sqref="A27:C27"/>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32" t="s">
        <v>195</v>
      </c>
      <c r="E1" s="132" t="s">
        <v>195</v>
      </c>
    </row>
    <row r="2" ht="12.75">
      <c r="G2" s="133" t="s">
        <v>196</v>
      </c>
    </row>
    <row r="3" spans="1:7" ht="12.75">
      <c r="A3" s="157" t="s">
        <v>2</v>
      </c>
      <c r="G3" s="133" t="s">
        <v>3</v>
      </c>
    </row>
    <row r="4" spans="1:8" ht="15" customHeight="1">
      <c r="A4" s="158" t="s">
        <v>7</v>
      </c>
      <c r="B4" s="159" t="s">
        <v>5</v>
      </c>
      <c r="C4" s="159" t="s">
        <v>5</v>
      </c>
      <c r="D4" s="159" t="s">
        <v>5</v>
      </c>
      <c r="E4" s="160" t="s">
        <v>197</v>
      </c>
      <c r="F4" s="160" t="s">
        <v>5</v>
      </c>
      <c r="G4" s="160" t="s">
        <v>5</v>
      </c>
      <c r="H4" s="188"/>
    </row>
    <row r="5" spans="1:8" ht="15" customHeight="1">
      <c r="A5" s="161" t="s">
        <v>124</v>
      </c>
      <c r="B5" s="162" t="s">
        <v>5</v>
      </c>
      <c r="C5" s="162" t="s">
        <v>5</v>
      </c>
      <c r="D5" s="163" t="s">
        <v>125</v>
      </c>
      <c r="E5" s="162" t="s">
        <v>126</v>
      </c>
      <c r="F5" s="162" t="s">
        <v>165</v>
      </c>
      <c r="G5" s="162" t="s">
        <v>166</v>
      </c>
      <c r="H5" s="188"/>
    </row>
    <row r="6" spans="1:8" ht="13.5" customHeight="1">
      <c r="A6" s="161" t="s">
        <v>5</v>
      </c>
      <c r="B6" s="162" t="s">
        <v>5</v>
      </c>
      <c r="C6" s="162" t="s">
        <v>5</v>
      </c>
      <c r="D6" s="163" t="s">
        <v>5</v>
      </c>
      <c r="E6" s="162" t="s">
        <v>5</v>
      </c>
      <c r="F6" s="162" t="s">
        <v>5</v>
      </c>
      <c r="G6" s="162" t="s">
        <v>5</v>
      </c>
      <c r="H6" s="188"/>
    </row>
    <row r="7" spans="1:8" ht="15" customHeight="1">
      <c r="A7" s="164" t="s">
        <v>5</v>
      </c>
      <c r="B7" s="165" t="s">
        <v>5</v>
      </c>
      <c r="C7" s="165" t="s">
        <v>5</v>
      </c>
      <c r="D7" s="166" t="s">
        <v>5</v>
      </c>
      <c r="E7" s="162" t="s">
        <v>5</v>
      </c>
      <c r="F7" s="162" t="s">
        <v>5</v>
      </c>
      <c r="G7" s="162" t="s">
        <v>5</v>
      </c>
      <c r="H7" s="188"/>
    </row>
    <row r="8" spans="1:8" ht="15" customHeight="1">
      <c r="A8" s="167" t="s">
        <v>10</v>
      </c>
      <c r="B8" s="168" t="s">
        <v>5</v>
      </c>
      <c r="C8" s="168" t="s">
        <v>5</v>
      </c>
      <c r="D8" s="168" t="s">
        <v>5</v>
      </c>
      <c r="E8" s="163" t="s">
        <v>11</v>
      </c>
      <c r="F8" s="163" t="s">
        <v>12</v>
      </c>
      <c r="G8" s="163" t="s">
        <v>20</v>
      </c>
      <c r="H8" s="188"/>
    </row>
    <row r="9" spans="1:8" ht="15" customHeight="1">
      <c r="A9" s="167" t="s">
        <v>127</v>
      </c>
      <c r="B9" s="168" t="s">
        <v>5</v>
      </c>
      <c r="C9" s="168" t="s">
        <v>5</v>
      </c>
      <c r="D9" s="168" t="s">
        <v>5</v>
      </c>
      <c r="E9" s="169">
        <v>1626.04</v>
      </c>
      <c r="F9" s="169">
        <v>1349.71</v>
      </c>
      <c r="G9" s="169">
        <v>276.33</v>
      </c>
      <c r="H9" s="188"/>
    </row>
    <row r="10" spans="1:8" ht="15" customHeight="1">
      <c r="A10" s="171" t="s">
        <v>128</v>
      </c>
      <c r="B10" s="172" t="s">
        <v>5</v>
      </c>
      <c r="C10" s="172" t="s">
        <v>5</v>
      </c>
      <c r="D10" s="172" t="s">
        <v>129</v>
      </c>
      <c r="E10" s="173">
        <v>1539.98</v>
      </c>
      <c r="F10" s="173">
        <v>1263.65</v>
      </c>
      <c r="G10" s="173">
        <v>276.33</v>
      </c>
      <c r="H10" s="188"/>
    </row>
    <row r="11" spans="1:7" ht="15" customHeight="1">
      <c r="A11" s="175" t="s">
        <v>130</v>
      </c>
      <c r="B11" s="176" t="s">
        <v>5</v>
      </c>
      <c r="C11" s="176" t="s">
        <v>5</v>
      </c>
      <c r="D11" s="176" t="s">
        <v>131</v>
      </c>
      <c r="E11" s="189">
        <v>1207.84</v>
      </c>
      <c r="F11" s="189">
        <v>935.52</v>
      </c>
      <c r="G11" s="189">
        <v>272.33</v>
      </c>
    </row>
    <row r="12" spans="1:7" ht="15" customHeight="1">
      <c r="A12" s="175" t="s">
        <v>132</v>
      </c>
      <c r="B12" s="176" t="s">
        <v>5</v>
      </c>
      <c r="C12" s="176" t="s">
        <v>5</v>
      </c>
      <c r="D12" s="176" t="s">
        <v>133</v>
      </c>
      <c r="E12" s="189">
        <v>925.52</v>
      </c>
      <c r="F12" s="189">
        <v>925.52</v>
      </c>
      <c r="G12" s="177" t="s">
        <v>5</v>
      </c>
    </row>
    <row r="13" spans="1:7" ht="15" customHeight="1">
      <c r="A13" s="175" t="s">
        <v>134</v>
      </c>
      <c r="B13" s="176" t="s">
        <v>5</v>
      </c>
      <c r="C13" s="176" t="s">
        <v>5</v>
      </c>
      <c r="D13" s="176" t="s">
        <v>135</v>
      </c>
      <c r="E13" s="189">
        <v>57.5</v>
      </c>
      <c r="F13" s="177" t="s">
        <v>5</v>
      </c>
      <c r="G13" s="189">
        <v>57.5</v>
      </c>
    </row>
    <row r="14" spans="1:7" ht="15" customHeight="1">
      <c r="A14" s="175" t="s">
        <v>136</v>
      </c>
      <c r="B14" s="176" t="s">
        <v>5</v>
      </c>
      <c r="C14" s="176" t="s">
        <v>5</v>
      </c>
      <c r="D14" s="176" t="s">
        <v>137</v>
      </c>
      <c r="E14" s="189">
        <v>10</v>
      </c>
      <c r="F14" s="189">
        <v>10</v>
      </c>
      <c r="G14" s="177" t="s">
        <v>5</v>
      </c>
    </row>
    <row r="15" spans="1:7" ht="15" customHeight="1">
      <c r="A15" s="175" t="s">
        <v>138</v>
      </c>
      <c r="B15" s="176" t="s">
        <v>5</v>
      </c>
      <c r="C15" s="176" t="s">
        <v>5</v>
      </c>
      <c r="D15" s="176" t="s">
        <v>139</v>
      </c>
      <c r="E15" s="189">
        <v>197.55</v>
      </c>
      <c r="F15" s="177" t="s">
        <v>5</v>
      </c>
      <c r="G15" s="189">
        <v>197.55</v>
      </c>
    </row>
    <row r="16" spans="1:7" ht="15" customHeight="1">
      <c r="A16" s="175" t="s">
        <v>140</v>
      </c>
      <c r="B16" s="176" t="s">
        <v>5</v>
      </c>
      <c r="C16" s="176" t="s">
        <v>5</v>
      </c>
      <c r="D16" s="176" t="s">
        <v>141</v>
      </c>
      <c r="E16" s="189">
        <v>17.27</v>
      </c>
      <c r="F16" s="177" t="s">
        <v>5</v>
      </c>
      <c r="G16" s="189">
        <v>17.27</v>
      </c>
    </row>
    <row r="17" spans="1:7" ht="15" customHeight="1">
      <c r="A17" s="175">
        <v>2010650</v>
      </c>
      <c r="B17" s="176"/>
      <c r="C17" s="176"/>
      <c r="D17" s="176" t="s">
        <v>142</v>
      </c>
      <c r="E17" s="189">
        <v>4</v>
      </c>
      <c r="F17" s="177" t="s">
        <v>5</v>
      </c>
      <c r="G17" s="189">
        <v>4</v>
      </c>
    </row>
    <row r="18" spans="1:7" ht="15" customHeight="1">
      <c r="A18" s="175">
        <v>2010699</v>
      </c>
      <c r="B18" s="176"/>
      <c r="C18" s="176"/>
      <c r="D18" s="176" t="s">
        <v>143</v>
      </c>
      <c r="E18" s="189">
        <v>328.13</v>
      </c>
      <c r="F18" s="177">
        <v>328.13</v>
      </c>
      <c r="G18" s="189"/>
    </row>
    <row r="19" spans="1:7" ht="15" customHeight="1">
      <c r="A19" s="175" t="s">
        <v>144</v>
      </c>
      <c r="B19" s="176" t="s">
        <v>5</v>
      </c>
      <c r="C19" s="176" t="s">
        <v>5</v>
      </c>
      <c r="D19" s="176" t="s">
        <v>145</v>
      </c>
      <c r="E19" s="189">
        <v>0.56</v>
      </c>
      <c r="F19" s="189">
        <v>0.56</v>
      </c>
      <c r="G19" s="177" t="s">
        <v>5</v>
      </c>
    </row>
    <row r="20" spans="1:7" ht="15" customHeight="1">
      <c r="A20" s="175" t="s">
        <v>146</v>
      </c>
      <c r="B20" s="176" t="s">
        <v>5</v>
      </c>
      <c r="C20" s="176" t="s">
        <v>5</v>
      </c>
      <c r="D20" s="176" t="s">
        <v>147</v>
      </c>
      <c r="E20" s="189">
        <v>0.56</v>
      </c>
      <c r="F20" s="189">
        <v>0.56</v>
      </c>
      <c r="G20" s="177" t="s">
        <v>5</v>
      </c>
    </row>
    <row r="21" spans="1:7" ht="15" customHeight="1">
      <c r="A21" s="175" t="s">
        <v>148</v>
      </c>
      <c r="B21" s="176" t="s">
        <v>5</v>
      </c>
      <c r="C21" s="176" t="s">
        <v>5</v>
      </c>
      <c r="D21" s="176" t="s">
        <v>149</v>
      </c>
      <c r="E21" s="189">
        <v>0.56</v>
      </c>
      <c r="F21" s="189">
        <v>0.56</v>
      </c>
      <c r="G21" s="177" t="s">
        <v>5</v>
      </c>
    </row>
    <row r="22" spans="1:7" ht="15" customHeight="1">
      <c r="A22" s="175" t="s">
        <v>150</v>
      </c>
      <c r="B22" s="176" t="s">
        <v>5</v>
      </c>
      <c r="C22" s="176" t="s">
        <v>5</v>
      </c>
      <c r="D22" s="176" t="s">
        <v>151</v>
      </c>
      <c r="E22" s="189">
        <v>13</v>
      </c>
      <c r="F22" s="189">
        <v>13</v>
      </c>
      <c r="G22" s="177" t="s">
        <v>5</v>
      </c>
    </row>
    <row r="23" spans="1:7" ht="15" customHeight="1">
      <c r="A23" s="175" t="s">
        <v>152</v>
      </c>
      <c r="B23" s="176" t="s">
        <v>5</v>
      </c>
      <c r="C23" s="176" t="s">
        <v>5</v>
      </c>
      <c r="D23" s="176" t="s">
        <v>153</v>
      </c>
      <c r="E23" s="189">
        <v>13</v>
      </c>
      <c r="F23" s="189">
        <v>13</v>
      </c>
      <c r="G23" s="177" t="s">
        <v>5</v>
      </c>
    </row>
    <row r="24" spans="1:7" ht="15" customHeight="1">
      <c r="A24" s="175" t="s">
        <v>154</v>
      </c>
      <c r="B24" s="176" t="s">
        <v>5</v>
      </c>
      <c r="C24" s="176" t="s">
        <v>5</v>
      </c>
      <c r="D24" s="176" t="s">
        <v>155</v>
      </c>
      <c r="E24" s="189">
        <v>13</v>
      </c>
      <c r="F24" s="189">
        <v>13</v>
      </c>
      <c r="G24" s="177" t="s">
        <v>5</v>
      </c>
    </row>
    <row r="25" spans="1:7" ht="15" customHeight="1">
      <c r="A25" s="175" t="s">
        <v>156</v>
      </c>
      <c r="B25" s="176" t="s">
        <v>5</v>
      </c>
      <c r="C25" s="176" t="s">
        <v>5</v>
      </c>
      <c r="D25" s="176" t="s">
        <v>157</v>
      </c>
      <c r="E25" s="189">
        <v>72.5</v>
      </c>
      <c r="F25" s="189">
        <v>72.5</v>
      </c>
      <c r="G25" s="177" t="s">
        <v>5</v>
      </c>
    </row>
    <row r="26" spans="1:7" ht="15" customHeight="1">
      <c r="A26" s="175" t="s">
        <v>158</v>
      </c>
      <c r="B26" s="176" t="s">
        <v>5</v>
      </c>
      <c r="C26" s="176" t="s">
        <v>5</v>
      </c>
      <c r="D26" s="176" t="s">
        <v>159</v>
      </c>
      <c r="E26" s="189">
        <v>72.5</v>
      </c>
      <c r="F26" s="189">
        <v>72.5</v>
      </c>
      <c r="G26" s="177" t="s">
        <v>5</v>
      </c>
    </row>
    <row r="27" spans="1:7" ht="15" customHeight="1">
      <c r="A27" s="175" t="s">
        <v>160</v>
      </c>
      <c r="B27" s="176" t="s">
        <v>5</v>
      </c>
      <c r="C27" s="176" t="s">
        <v>5</v>
      </c>
      <c r="D27" s="176" t="s">
        <v>161</v>
      </c>
      <c r="E27" s="189">
        <v>72.5</v>
      </c>
      <c r="F27" s="189">
        <v>72.5</v>
      </c>
      <c r="G27" s="177" t="s">
        <v>5</v>
      </c>
    </row>
    <row r="28" spans="1:7" ht="15" customHeight="1">
      <c r="A28" s="155" t="s">
        <v>198</v>
      </c>
      <c r="B28" s="156" t="s">
        <v>5</v>
      </c>
      <c r="C28" s="156" t="s">
        <v>5</v>
      </c>
      <c r="D28" s="156" t="s">
        <v>5</v>
      </c>
      <c r="E28" s="156" t="s">
        <v>5</v>
      </c>
      <c r="F28" s="156" t="s">
        <v>5</v>
      </c>
      <c r="G28" s="156" t="s">
        <v>5</v>
      </c>
    </row>
  </sheetData>
  <sheetProtection/>
  <mergeCells count="9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7">
      <selection activeCell="E23" sqref="E23"/>
    </sheetView>
  </sheetViews>
  <sheetFormatPr defaultColWidth="9.140625" defaultRowHeight="12.75" customHeight="1"/>
  <cols>
    <col min="1" max="1" width="7.00390625" style="0" customWidth="1"/>
    <col min="2" max="2" width="30.28125" style="0" customWidth="1"/>
    <col min="3" max="3" width="12.140625" style="0" customWidth="1"/>
    <col min="4" max="4" width="7.00390625" style="0" customWidth="1"/>
    <col min="5" max="5" width="22.421875" style="0" customWidth="1"/>
    <col min="6" max="6" width="12.421875" style="0" customWidth="1"/>
    <col min="7" max="7" width="7.00390625" style="0" customWidth="1"/>
    <col min="8" max="8" width="19.8515625" style="0" customWidth="1"/>
    <col min="9" max="9" width="12.57421875" style="0" customWidth="1"/>
    <col min="10" max="10" width="9.7109375" style="0" bestFit="1" customWidth="1"/>
  </cols>
  <sheetData>
    <row r="1" spans="1:5" ht="12.75" customHeight="1">
      <c r="A1" s="132" t="s">
        <v>199</v>
      </c>
      <c r="E1" s="132" t="s">
        <v>199</v>
      </c>
    </row>
    <row r="2" ht="12.75" customHeight="1">
      <c r="I2" s="133" t="s">
        <v>200</v>
      </c>
    </row>
    <row r="3" spans="1:9" ht="12.75" customHeight="1">
      <c r="A3" s="157" t="s">
        <v>2</v>
      </c>
      <c r="I3" s="133" t="s">
        <v>3</v>
      </c>
    </row>
    <row r="4" spans="1:9" ht="12.75" customHeight="1">
      <c r="A4" s="158" t="s">
        <v>201</v>
      </c>
      <c r="B4" s="159" t="s">
        <v>5</v>
      </c>
      <c r="C4" s="159" t="s">
        <v>5</v>
      </c>
      <c r="D4" s="159" t="s">
        <v>202</v>
      </c>
      <c r="E4" s="159" t="s">
        <v>5</v>
      </c>
      <c r="F4" s="159" t="s">
        <v>5</v>
      </c>
      <c r="G4" s="159" t="s">
        <v>5</v>
      </c>
      <c r="H4" s="159" t="s">
        <v>5</v>
      </c>
      <c r="I4" s="159" t="s">
        <v>5</v>
      </c>
    </row>
    <row r="5" spans="1:9" ht="12.75" customHeight="1">
      <c r="A5" s="161" t="s">
        <v>203</v>
      </c>
      <c r="B5" s="162" t="s">
        <v>125</v>
      </c>
      <c r="C5" s="162" t="s">
        <v>204</v>
      </c>
      <c r="D5" s="162" t="s">
        <v>203</v>
      </c>
      <c r="E5" s="162" t="s">
        <v>125</v>
      </c>
      <c r="F5" s="162" t="s">
        <v>204</v>
      </c>
      <c r="G5" s="162" t="s">
        <v>203</v>
      </c>
      <c r="H5" s="162" t="s">
        <v>125</v>
      </c>
      <c r="I5" s="162" t="s">
        <v>204</v>
      </c>
    </row>
    <row r="6" spans="1:9" ht="12.75" customHeight="1">
      <c r="A6" s="161" t="s">
        <v>5</v>
      </c>
      <c r="B6" s="162" t="s">
        <v>5</v>
      </c>
      <c r="C6" s="162" t="s">
        <v>5</v>
      </c>
      <c r="D6" s="162" t="s">
        <v>5</v>
      </c>
      <c r="E6" s="162" t="s">
        <v>5</v>
      </c>
      <c r="F6" s="162" t="s">
        <v>5</v>
      </c>
      <c r="G6" s="162" t="s">
        <v>5</v>
      </c>
      <c r="H6" s="162" t="s">
        <v>5</v>
      </c>
      <c r="I6" s="162" t="s">
        <v>5</v>
      </c>
    </row>
    <row r="7" spans="1:9" ht="12.75" customHeight="1">
      <c r="A7" s="185" t="s">
        <v>205</v>
      </c>
      <c r="B7" s="186" t="s">
        <v>206</v>
      </c>
      <c r="C7" s="173">
        <v>1171.82</v>
      </c>
      <c r="D7" s="186" t="s">
        <v>207</v>
      </c>
      <c r="E7" s="186" t="s">
        <v>208</v>
      </c>
      <c r="F7" s="173">
        <v>170.1</v>
      </c>
      <c r="G7" s="186" t="s">
        <v>209</v>
      </c>
      <c r="H7" s="186" t="s">
        <v>210</v>
      </c>
      <c r="I7" s="174" t="s">
        <v>5</v>
      </c>
    </row>
    <row r="8" spans="1:9" ht="12.75" customHeight="1">
      <c r="A8" s="185" t="s">
        <v>211</v>
      </c>
      <c r="B8" s="186" t="s">
        <v>212</v>
      </c>
      <c r="C8" s="173">
        <v>457.74</v>
      </c>
      <c r="D8" s="186" t="s">
        <v>213</v>
      </c>
      <c r="E8" s="186" t="s">
        <v>214</v>
      </c>
      <c r="F8" s="173">
        <v>10.18</v>
      </c>
      <c r="G8" s="186" t="s">
        <v>215</v>
      </c>
      <c r="H8" s="186" t="s">
        <v>216</v>
      </c>
      <c r="I8" s="174" t="s">
        <v>5</v>
      </c>
    </row>
    <row r="9" spans="1:9" ht="12.75" customHeight="1">
      <c r="A9" s="185" t="s">
        <v>217</v>
      </c>
      <c r="B9" s="186" t="s">
        <v>218</v>
      </c>
      <c r="C9" s="173">
        <v>225.49</v>
      </c>
      <c r="D9" s="186" t="s">
        <v>219</v>
      </c>
      <c r="E9" s="186" t="s">
        <v>220</v>
      </c>
      <c r="F9" s="173">
        <v>16.82</v>
      </c>
      <c r="G9" s="186" t="s">
        <v>221</v>
      </c>
      <c r="H9" s="186" t="s">
        <v>222</v>
      </c>
      <c r="I9" s="174" t="s">
        <v>5</v>
      </c>
    </row>
    <row r="10" spans="1:9" ht="12.75" customHeight="1">
      <c r="A10" s="185" t="s">
        <v>223</v>
      </c>
      <c r="B10" s="186" t="s">
        <v>224</v>
      </c>
      <c r="C10" s="173">
        <v>67.47</v>
      </c>
      <c r="D10" s="186" t="s">
        <v>225</v>
      </c>
      <c r="E10" s="186" t="s">
        <v>226</v>
      </c>
      <c r="F10" s="174" t="s">
        <v>5</v>
      </c>
      <c r="G10" s="186" t="s">
        <v>227</v>
      </c>
      <c r="H10" s="186" t="s">
        <v>228</v>
      </c>
      <c r="I10" s="174" t="s">
        <v>5</v>
      </c>
    </row>
    <row r="11" spans="1:9" ht="12.75" customHeight="1">
      <c r="A11" s="185" t="s">
        <v>229</v>
      </c>
      <c r="B11" s="186" t="s">
        <v>230</v>
      </c>
      <c r="C11" s="174" t="s">
        <v>5</v>
      </c>
      <c r="D11" s="186" t="s">
        <v>231</v>
      </c>
      <c r="E11" s="186" t="s">
        <v>232</v>
      </c>
      <c r="F11" s="174" t="s">
        <v>5</v>
      </c>
      <c r="G11" s="186" t="s">
        <v>233</v>
      </c>
      <c r="H11" s="186" t="s">
        <v>234</v>
      </c>
      <c r="I11" s="174" t="s">
        <v>5</v>
      </c>
    </row>
    <row r="12" spans="1:9" ht="12.75" customHeight="1">
      <c r="A12" s="185" t="s">
        <v>235</v>
      </c>
      <c r="B12" s="186" t="s">
        <v>236</v>
      </c>
      <c r="C12" s="173">
        <v>174.82</v>
      </c>
      <c r="D12" s="186" t="s">
        <v>237</v>
      </c>
      <c r="E12" s="186" t="s">
        <v>238</v>
      </c>
      <c r="F12" s="173">
        <v>2.21</v>
      </c>
      <c r="G12" s="186" t="s">
        <v>239</v>
      </c>
      <c r="H12" s="186" t="s">
        <v>240</v>
      </c>
      <c r="I12" s="174" t="s">
        <v>5</v>
      </c>
    </row>
    <row r="13" spans="1:9" ht="12.75" customHeight="1">
      <c r="A13" s="185" t="s">
        <v>241</v>
      </c>
      <c r="B13" s="186" t="s">
        <v>242</v>
      </c>
      <c r="C13" s="173">
        <v>105.08</v>
      </c>
      <c r="D13" s="186" t="s">
        <v>243</v>
      </c>
      <c r="E13" s="186" t="s">
        <v>244</v>
      </c>
      <c r="F13" s="173">
        <v>17.23</v>
      </c>
      <c r="G13" s="186" t="s">
        <v>245</v>
      </c>
      <c r="H13" s="186" t="s">
        <v>246</v>
      </c>
      <c r="I13" s="174" t="s">
        <v>5</v>
      </c>
    </row>
    <row r="14" spans="1:9" ht="12.75" customHeight="1">
      <c r="A14" s="185" t="s">
        <v>247</v>
      </c>
      <c r="B14" s="186" t="s">
        <v>248</v>
      </c>
      <c r="C14" s="174" t="s">
        <v>5</v>
      </c>
      <c r="D14" s="186" t="s">
        <v>249</v>
      </c>
      <c r="E14" s="186" t="s">
        <v>250</v>
      </c>
      <c r="F14" s="173">
        <v>2.37</v>
      </c>
      <c r="G14" s="186" t="s">
        <v>251</v>
      </c>
      <c r="H14" s="186" t="s">
        <v>252</v>
      </c>
      <c r="I14" s="174" t="s">
        <v>5</v>
      </c>
    </row>
    <row r="15" spans="1:9" ht="12.75" customHeight="1">
      <c r="A15" s="185" t="s">
        <v>253</v>
      </c>
      <c r="B15" s="186" t="s">
        <v>254</v>
      </c>
      <c r="C15" s="173">
        <v>52.22</v>
      </c>
      <c r="D15" s="186" t="s">
        <v>255</v>
      </c>
      <c r="E15" s="186" t="s">
        <v>256</v>
      </c>
      <c r="F15" s="174" t="s">
        <v>5</v>
      </c>
      <c r="G15" s="186" t="s">
        <v>257</v>
      </c>
      <c r="H15" s="186" t="s">
        <v>258</v>
      </c>
      <c r="I15" s="174" t="s">
        <v>5</v>
      </c>
    </row>
    <row r="16" spans="1:9" ht="12.75" customHeight="1">
      <c r="A16" s="185" t="s">
        <v>259</v>
      </c>
      <c r="B16" s="186" t="s">
        <v>260</v>
      </c>
      <c r="C16" s="174" t="s">
        <v>5</v>
      </c>
      <c r="D16" s="186" t="s">
        <v>261</v>
      </c>
      <c r="E16" s="186" t="s">
        <v>262</v>
      </c>
      <c r="F16" s="173">
        <v>7.49</v>
      </c>
      <c r="G16" s="186" t="s">
        <v>263</v>
      </c>
      <c r="H16" s="186" t="s">
        <v>264</v>
      </c>
      <c r="I16" s="174" t="s">
        <v>5</v>
      </c>
    </row>
    <row r="17" spans="1:9" ht="12.75" customHeight="1">
      <c r="A17" s="185" t="s">
        <v>265</v>
      </c>
      <c r="B17" s="186" t="s">
        <v>266</v>
      </c>
      <c r="C17" s="173">
        <v>4.18</v>
      </c>
      <c r="D17" s="186" t="s">
        <v>267</v>
      </c>
      <c r="E17" s="186" t="s">
        <v>268</v>
      </c>
      <c r="F17" s="173">
        <v>17.14</v>
      </c>
      <c r="G17" s="186" t="s">
        <v>269</v>
      </c>
      <c r="H17" s="186" t="s">
        <v>270</v>
      </c>
      <c r="I17" s="174" t="s">
        <v>5</v>
      </c>
    </row>
    <row r="18" spans="1:9" ht="12.75" customHeight="1">
      <c r="A18" s="185" t="s">
        <v>271</v>
      </c>
      <c r="B18" s="186" t="s">
        <v>161</v>
      </c>
      <c r="C18" s="173">
        <v>72.5</v>
      </c>
      <c r="D18" s="186" t="s">
        <v>272</v>
      </c>
      <c r="E18" s="186" t="s">
        <v>273</v>
      </c>
      <c r="F18" s="174" t="s">
        <v>5</v>
      </c>
      <c r="G18" s="186" t="s">
        <v>274</v>
      </c>
      <c r="H18" s="186" t="s">
        <v>275</v>
      </c>
      <c r="I18" s="174" t="s">
        <v>5</v>
      </c>
    </row>
    <row r="19" spans="1:9" ht="12.75" customHeight="1">
      <c r="A19" s="185" t="s">
        <v>276</v>
      </c>
      <c r="B19" s="186" t="s">
        <v>277</v>
      </c>
      <c r="C19" s="174" t="s">
        <v>5</v>
      </c>
      <c r="D19" s="186" t="s">
        <v>278</v>
      </c>
      <c r="E19" s="186" t="s">
        <v>279</v>
      </c>
      <c r="F19" s="174" t="s">
        <v>5</v>
      </c>
      <c r="G19" s="186" t="s">
        <v>280</v>
      </c>
      <c r="H19" s="186" t="s">
        <v>281</v>
      </c>
      <c r="I19" s="174" t="s">
        <v>5</v>
      </c>
    </row>
    <row r="20" spans="1:9" ht="12.75" customHeight="1">
      <c r="A20" s="185" t="s">
        <v>282</v>
      </c>
      <c r="B20" s="186" t="s">
        <v>283</v>
      </c>
      <c r="C20" s="173">
        <v>12.33</v>
      </c>
      <c r="D20" s="186" t="s">
        <v>284</v>
      </c>
      <c r="E20" s="186" t="s">
        <v>285</v>
      </c>
      <c r="F20" s="174" t="s">
        <v>5</v>
      </c>
      <c r="G20" s="186" t="s">
        <v>286</v>
      </c>
      <c r="H20" s="186" t="s">
        <v>287</v>
      </c>
      <c r="I20" s="174" t="s">
        <v>5</v>
      </c>
    </row>
    <row r="21" spans="1:9" ht="12.75" customHeight="1">
      <c r="A21" s="185" t="s">
        <v>288</v>
      </c>
      <c r="B21" s="186" t="s">
        <v>289</v>
      </c>
      <c r="C21" s="173">
        <v>7.79</v>
      </c>
      <c r="D21" s="186" t="s">
        <v>290</v>
      </c>
      <c r="E21" s="186" t="s">
        <v>291</v>
      </c>
      <c r="F21" s="173">
        <v>2.84</v>
      </c>
      <c r="G21" s="186" t="s">
        <v>292</v>
      </c>
      <c r="H21" s="186" t="s">
        <v>293</v>
      </c>
      <c r="I21" s="174" t="s">
        <v>5</v>
      </c>
    </row>
    <row r="22" spans="1:9" ht="12.75" customHeight="1">
      <c r="A22" s="185" t="s">
        <v>294</v>
      </c>
      <c r="B22" s="186" t="s">
        <v>295</v>
      </c>
      <c r="C22" s="174" t="s">
        <v>5</v>
      </c>
      <c r="D22" s="186" t="s">
        <v>296</v>
      </c>
      <c r="E22" s="186" t="s">
        <v>297</v>
      </c>
      <c r="F22" s="173">
        <v>16.02</v>
      </c>
      <c r="G22" s="186" t="s">
        <v>298</v>
      </c>
      <c r="H22" s="186" t="s">
        <v>299</v>
      </c>
      <c r="I22" s="174" t="s">
        <v>5</v>
      </c>
    </row>
    <row r="23" spans="1:9" ht="12.75" customHeight="1">
      <c r="A23" s="185" t="s">
        <v>300</v>
      </c>
      <c r="B23" s="186" t="s">
        <v>301</v>
      </c>
      <c r="C23" s="174" t="s">
        <v>5</v>
      </c>
      <c r="D23" s="186" t="s">
        <v>302</v>
      </c>
      <c r="E23" s="186" t="s">
        <v>303</v>
      </c>
      <c r="F23" s="173">
        <v>6.58</v>
      </c>
      <c r="G23" s="186" t="s">
        <v>304</v>
      </c>
      <c r="H23" s="186" t="s">
        <v>305</v>
      </c>
      <c r="I23" s="174" t="s">
        <v>5</v>
      </c>
    </row>
    <row r="24" spans="1:9" ht="12.75" customHeight="1">
      <c r="A24" s="185" t="s">
        <v>306</v>
      </c>
      <c r="B24" s="186" t="s">
        <v>307</v>
      </c>
      <c r="C24" s="174" t="s">
        <v>5</v>
      </c>
      <c r="D24" s="186" t="s">
        <v>308</v>
      </c>
      <c r="E24" s="186" t="s">
        <v>309</v>
      </c>
      <c r="F24" s="174" t="s">
        <v>5</v>
      </c>
      <c r="G24" s="186" t="s">
        <v>310</v>
      </c>
      <c r="H24" s="186" t="s">
        <v>311</v>
      </c>
      <c r="I24" s="174" t="s">
        <v>5</v>
      </c>
    </row>
    <row r="25" spans="1:9" ht="12.75" customHeight="1">
      <c r="A25" s="185" t="s">
        <v>312</v>
      </c>
      <c r="B25" s="186" t="s">
        <v>313</v>
      </c>
      <c r="C25" s="174" t="s">
        <v>5</v>
      </c>
      <c r="D25" s="186" t="s">
        <v>314</v>
      </c>
      <c r="E25" s="186" t="s">
        <v>315</v>
      </c>
      <c r="F25" s="174" t="s">
        <v>5</v>
      </c>
      <c r="G25" s="186" t="s">
        <v>316</v>
      </c>
      <c r="H25" s="186" t="s">
        <v>317</v>
      </c>
      <c r="I25" s="174" t="s">
        <v>5</v>
      </c>
    </row>
    <row r="26" spans="1:9" ht="12.75" customHeight="1">
      <c r="A26" s="185" t="s">
        <v>318</v>
      </c>
      <c r="B26" s="186" t="s">
        <v>319</v>
      </c>
      <c r="C26" s="173">
        <v>7.79</v>
      </c>
      <c r="D26" s="186" t="s">
        <v>320</v>
      </c>
      <c r="E26" s="186" t="s">
        <v>321</v>
      </c>
      <c r="F26" s="174" t="s">
        <v>5</v>
      </c>
      <c r="G26" s="186" t="s">
        <v>322</v>
      </c>
      <c r="H26" s="186" t="s">
        <v>323</v>
      </c>
      <c r="I26" s="174" t="s">
        <v>5</v>
      </c>
    </row>
    <row r="27" spans="1:9" ht="12.75" customHeight="1">
      <c r="A27" s="185" t="s">
        <v>324</v>
      </c>
      <c r="B27" s="186" t="s">
        <v>325</v>
      </c>
      <c r="C27" s="174" t="s">
        <v>5</v>
      </c>
      <c r="D27" s="186" t="s">
        <v>326</v>
      </c>
      <c r="E27" s="186" t="s">
        <v>327</v>
      </c>
      <c r="F27" s="174" t="s">
        <v>5</v>
      </c>
      <c r="G27" s="186" t="s">
        <v>328</v>
      </c>
      <c r="H27" s="186" t="s">
        <v>329</v>
      </c>
      <c r="I27" s="174" t="s">
        <v>5</v>
      </c>
    </row>
    <row r="28" spans="1:9" ht="12.75" customHeight="1">
      <c r="A28" s="185" t="s">
        <v>330</v>
      </c>
      <c r="B28" s="186" t="s">
        <v>331</v>
      </c>
      <c r="C28" s="174" t="s">
        <v>5</v>
      </c>
      <c r="D28" s="186" t="s">
        <v>332</v>
      </c>
      <c r="E28" s="186" t="s">
        <v>333</v>
      </c>
      <c r="F28" s="174" t="s">
        <v>5</v>
      </c>
      <c r="G28" s="186" t="s">
        <v>334</v>
      </c>
      <c r="H28" s="186" t="s">
        <v>335</v>
      </c>
      <c r="I28" s="174" t="s">
        <v>5</v>
      </c>
    </row>
    <row r="29" spans="1:9" ht="12.75" customHeight="1">
      <c r="A29" s="185" t="s">
        <v>336</v>
      </c>
      <c r="B29" s="186" t="s">
        <v>337</v>
      </c>
      <c r="C29" s="174" t="s">
        <v>5</v>
      </c>
      <c r="D29" s="186" t="s">
        <v>338</v>
      </c>
      <c r="E29" s="186" t="s">
        <v>339</v>
      </c>
      <c r="F29" s="173">
        <v>30</v>
      </c>
      <c r="G29" s="186" t="s">
        <v>340</v>
      </c>
      <c r="H29" s="186" t="s">
        <v>341</v>
      </c>
      <c r="I29" s="174" t="s">
        <v>5</v>
      </c>
    </row>
    <row r="30" spans="1:9" ht="12.75" customHeight="1">
      <c r="A30" s="185" t="s">
        <v>342</v>
      </c>
      <c r="B30" s="186" t="s">
        <v>343</v>
      </c>
      <c r="C30" s="174" t="s">
        <v>5</v>
      </c>
      <c r="D30" s="186" t="s">
        <v>344</v>
      </c>
      <c r="E30" s="186" t="s">
        <v>345</v>
      </c>
      <c r="F30" s="174" t="s">
        <v>5</v>
      </c>
      <c r="G30" s="186" t="s">
        <v>346</v>
      </c>
      <c r="H30" s="186" t="s">
        <v>347</v>
      </c>
      <c r="I30" s="174" t="s">
        <v>5</v>
      </c>
    </row>
    <row r="31" spans="1:9" ht="12.75" customHeight="1">
      <c r="A31" s="185" t="s">
        <v>348</v>
      </c>
      <c r="B31" s="186" t="s">
        <v>349</v>
      </c>
      <c r="C31" s="174" t="s">
        <v>5</v>
      </c>
      <c r="D31" s="186" t="s">
        <v>350</v>
      </c>
      <c r="E31" s="186" t="s">
        <v>351</v>
      </c>
      <c r="F31" s="174" t="s">
        <v>5</v>
      </c>
      <c r="G31" s="186" t="s">
        <v>352</v>
      </c>
      <c r="H31" s="186" t="s">
        <v>353</v>
      </c>
      <c r="I31" s="174" t="s">
        <v>5</v>
      </c>
    </row>
    <row r="32" spans="1:9" ht="12.75" customHeight="1">
      <c r="A32" s="185" t="s">
        <v>354</v>
      </c>
      <c r="B32" s="186" t="s">
        <v>355</v>
      </c>
      <c r="C32" s="174" t="s">
        <v>5</v>
      </c>
      <c r="D32" s="186" t="s">
        <v>356</v>
      </c>
      <c r="E32" s="186" t="s">
        <v>357</v>
      </c>
      <c r="F32" s="173">
        <v>41.21</v>
      </c>
      <c r="G32" s="186" t="s">
        <v>5</v>
      </c>
      <c r="H32" s="186" t="s">
        <v>5</v>
      </c>
      <c r="I32" s="174" t="s">
        <v>5</v>
      </c>
    </row>
    <row r="33" spans="1:9" ht="12.75" customHeight="1">
      <c r="A33" s="185" t="s">
        <v>358</v>
      </c>
      <c r="B33" s="186" t="s">
        <v>359</v>
      </c>
      <c r="C33" s="174" t="s">
        <v>5</v>
      </c>
      <c r="D33" s="186" t="s">
        <v>360</v>
      </c>
      <c r="E33" s="186" t="s">
        <v>361</v>
      </c>
      <c r="F33" s="174" t="s">
        <v>5</v>
      </c>
      <c r="G33" s="186" t="s">
        <v>5</v>
      </c>
      <c r="H33" s="186" t="s">
        <v>5</v>
      </c>
      <c r="I33" s="174" t="s">
        <v>5</v>
      </c>
    </row>
    <row r="34" spans="1:9" ht="12.75" customHeight="1">
      <c r="A34" s="185" t="s">
        <v>5</v>
      </c>
      <c r="B34" s="186" t="s">
        <v>5</v>
      </c>
      <c r="C34" s="174" t="s">
        <v>5</v>
      </c>
      <c r="D34" s="186" t="s">
        <v>362</v>
      </c>
      <c r="E34" s="186" t="s">
        <v>363</v>
      </c>
      <c r="F34" s="174" t="s">
        <v>5</v>
      </c>
      <c r="G34" s="186" t="s">
        <v>5</v>
      </c>
      <c r="H34" s="186" t="s">
        <v>5</v>
      </c>
      <c r="I34" s="174" t="s">
        <v>5</v>
      </c>
    </row>
    <row r="35" spans="1:9" ht="12.75" customHeight="1">
      <c r="A35" s="187" t="s">
        <v>364</v>
      </c>
      <c r="B35" s="163" t="s">
        <v>5</v>
      </c>
      <c r="C35" s="173">
        <v>1179.61</v>
      </c>
      <c r="D35" s="163" t="s">
        <v>365</v>
      </c>
      <c r="E35" s="163" t="s">
        <v>5</v>
      </c>
      <c r="F35" s="163" t="s">
        <v>5</v>
      </c>
      <c r="G35" s="163" t="s">
        <v>5</v>
      </c>
      <c r="H35" s="163" t="s">
        <v>5</v>
      </c>
      <c r="I35" s="173">
        <v>170.1</v>
      </c>
    </row>
    <row r="36" spans="1:9" ht="12.75" customHeight="1">
      <c r="A36" s="155" t="s">
        <v>366</v>
      </c>
      <c r="B36" s="156" t="s">
        <v>5</v>
      </c>
      <c r="C36" s="156" t="s">
        <v>5</v>
      </c>
      <c r="D36" s="156" t="s">
        <v>5</v>
      </c>
      <c r="E36" s="156" t="s">
        <v>5</v>
      </c>
      <c r="F36" s="156" t="s">
        <v>5</v>
      </c>
      <c r="G36" s="156" t="s">
        <v>5</v>
      </c>
      <c r="H36" s="156" t="s">
        <v>5</v>
      </c>
      <c r="I36" s="156"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30" sqref="K30"/>
    </sheetView>
  </sheetViews>
  <sheetFormatPr defaultColWidth="9.140625" defaultRowHeight="12.75"/>
  <cols>
    <col min="1" max="12" width="10.421875" style="0" customWidth="1"/>
    <col min="13" max="13" width="9.7109375" style="0" bestFit="1" customWidth="1"/>
  </cols>
  <sheetData>
    <row r="1" spans="1:6" ht="19.5">
      <c r="A1" s="132" t="s">
        <v>367</v>
      </c>
      <c r="F1" s="132" t="s">
        <v>367</v>
      </c>
    </row>
    <row r="2" ht="12.75">
      <c r="L2" s="133" t="s">
        <v>368</v>
      </c>
    </row>
    <row r="3" spans="1:12" ht="12.75">
      <c r="A3" s="157" t="s">
        <v>2</v>
      </c>
      <c r="L3" s="133" t="s">
        <v>3</v>
      </c>
    </row>
    <row r="4" spans="1:12" ht="15" customHeight="1">
      <c r="A4" s="178" t="s">
        <v>369</v>
      </c>
      <c r="B4" s="179" t="s">
        <v>5</v>
      </c>
      <c r="C4" s="179" t="s">
        <v>5</v>
      </c>
      <c r="D4" s="179" t="s">
        <v>5</v>
      </c>
      <c r="E4" s="179" t="s">
        <v>5</v>
      </c>
      <c r="F4" s="179" t="s">
        <v>5</v>
      </c>
      <c r="G4" s="179" t="s">
        <v>204</v>
      </c>
      <c r="H4" s="179" t="s">
        <v>5</v>
      </c>
      <c r="I4" s="179" t="s">
        <v>5</v>
      </c>
      <c r="J4" s="179" t="s">
        <v>5</v>
      </c>
      <c r="K4" s="179" t="s">
        <v>5</v>
      </c>
      <c r="L4" s="179" t="s">
        <v>5</v>
      </c>
    </row>
    <row r="5" spans="1:12" ht="15" customHeight="1">
      <c r="A5" s="180" t="s">
        <v>127</v>
      </c>
      <c r="B5" s="181" t="s">
        <v>370</v>
      </c>
      <c r="C5" s="181" t="s">
        <v>371</v>
      </c>
      <c r="D5" s="181" t="s">
        <v>5</v>
      </c>
      <c r="E5" s="181" t="s">
        <v>5</v>
      </c>
      <c r="F5" s="181" t="s">
        <v>372</v>
      </c>
      <c r="G5" s="181" t="s">
        <v>127</v>
      </c>
      <c r="H5" s="181" t="s">
        <v>370</v>
      </c>
      <c r="I5" s="181" t="s">
        <v>371</v>
      </c>
      <c r="J5" s="181" t="s">
        <v>5</v>
      </c>
      <c r="K5" s="181" t="s">
        <v>5</v>
      </c>
      <c r="L5" s="181" t="s">
        <v>372</v>
      </c>
    </row>
    <row r="6" spans="1:12" ht="30.75" customHeight="1">
      <c r="A6" s="180" t="s">
        <v>5</v>
      </c>
      <c r="B6" s="181" t="s">
        <v>5</v>
      </c>
      <c r="C6" s="181" t="s">
        <v>126</v>
      </c>
      <c r="D6" s="181" t="s">
        <v>373</v>
      </c>
      <c r="E6" s="181" t="s">
        <v>374</v>
      </c>
      <c r="F6" s="181" t="s">
        <v>5</v>
      </c>
      <c r="G6" s="181" t="s">
        <v>5</v>
      </c>
      <c r="H6" s="181" t="s">
        <v>5</v>
      </c>
      <c r="I6" s="181" t="s">
        <v>126</v>
      </c>
      <c r="J6" s="181" t="s">
        <v>373</v>
      </c>
      <c r="K6" s="181" t="s">
        <v>374</v>
      </c>
      <c r="L6" s="181" t="s">
        <v>5</v>
      </c>
    </row>
    <row r="7" spans="1:12" ht="15" customHeight="1">
      <c r="A7" s="180" t="s">
        <v>11</v>
      </c>
      <c r="B7" s="181" t="s">
        <v>12</v>
      </c>
      <c r="C7" s="181" t="s">
        <v>20</v>
      </c>
      <c r="D7" s="181" t="s">
        <v>24</v>
      </c>
      <c r="E7" s="181" t="s">
        <v>28</v>
      </c>
      <c r="F7" s="181" t="s">
        <v>32</v>
      </c>
      <c r="G7" s="181" t="s">
        <v>36</v>
      </c>
      <c r="H7" s="181" t="s">
        <v>40</v>
      </c>
      <c r="I7" s="181" t="s">
        <v>43</v>
      </c>
      <c r="J7" s="181" t="s">
        <v>46</v>
      </c>
      <c r="K7" s="181" t="s">
        <v>49</v>
      </c>
      <c r="L7" s="181" t="s">
        <v>52</v>
      </c>
    </row>
    <row r="8" spans="1:12" ht="15" customHeight="1">
      <c r="A8" s="182">
        <v>19.8</v>
      </c>
      <c r="B8" s="174" t="s">
        <v>5</v>
      </c>
      <c r="C8" s="174" t="s">
        <v>5</v>
      </c>
      <c r="D8" s="174" t="s">
        <v>5</v>
      </c>
      <c r="E8" s="174" t="s">
        <v>5</v>
      </c>
      <c r="F8" s="173">
        <v>19.8</v>
      </c>
      <c r="G8" s="173">
        <v>6.58</v>
      </c>
      <c r="H8" s="174" t="s">
        <v>5</v>
      </c>
      <c r="I8" s="174" t="s">
        <v>5</v>
      </c>
      <c r="J8" s="174" t="s">
        <v>5</v>
      </c>
      <c r="K8" s="174" t="s">
        <v>5</v>
      </c>
      <c r="L8" s="173">
        <v>6.58</v>
      </c>
    </row>
    <row r="9" spans="1:12" ht="30.75" customHeight="1">
      <c r="A9" s="183" t="s">
        <v>375</v>
      </c>
      <c r="B9" s="184" t="s">
        <v>5</v>
      </c>
      <c r="C9" s="184" t="s">
        <v>5</v>
      </c>
      <c r="D9" s="184" t="s">
        <v>5</v>
      </c>
      <c r="E9" s="184" t="s">
        <v>5</v>
      </c>
      <c r="F9" s="184" t="s">
        <v>5</v>
      </c>
      <c r="G9" s="184" t="s">
        <v>5</v>
      </c>
      <c r="H9" s="184" t="s">
        <v>5</v>
      </c>
      <c r="I9" s="184" t="s">
        <v>5</v>
      </c>
      <c r="J9" s="184" t="s">
        <v>5</v>
      </c>
      <c r="K9" s="184" t="s">
        <v>5</v>
      </c>
      <c r="L9" s="18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tabSelected="1" workbookViewId="0" topLeftCell="A1">
      <selection activeCell="I13" sqref="I13"/>
    </sheetView>
  </sheetViews>
  <sheetFormatPr defaultColWidth="9.140625" defaultRowHeight="12.75"/>
  <cols>
    <col min="1" max="3" width="3.140625" style="0" customWidth="1"/>
    <col min="4" max="4" width="37.421875" style="0" customWidth="1"/>
    <col min="5" max="10" width="12.8515625" style="0" customWidth="1"/>
    <col min="11" max="11" width="9.7109375" style="0" bestFit="1" customWidth="1"/>
  </cols>
  <sheetData>
    <row r="1" spans="1:6" ht="19.5">
      <c r="A1" s="132" t="s">
        <v>376</v>
      </c>
      <c r="F1" s="132"/>
    </row>
    <row r="2" ht="12.75">
      <c r="J2" s="133" t="s">
        <v>377</v>
      </c>
    </row>
    <row r="3" spans="1:10" ht="12.75">
      <c r="A3" s="157" t="s">
        <v>2</v>
      </c>
      <c r="J3" s="133" t="s">
        <v>3</v>
      </c>
    </row>
    <row r="4" spans="1:10" ht="15" customHeight="1">
      <c r="A4" s="158" t="s">
        <v>7</v>
      </c>
      <c r="B4" s="159"/>
      <c r="C4" s="159" t="s">
        <v>5</v>
      </c>
      <c r="D4" s="159" t="s">
        <v>5</v>
      </c>
      <c r="E4" s="160" t="s">
        <v>105</v>
      </c>
      <c r="F4" s="160" t="s">
        <v>378</v>
      </c>
      <c r="G4" s="160" t="s">
        <v>197</v>
      </c>
      <c r="H4" s="160"/>
      <c r="I4" s="160"/>
      <c r="J4" s="160" t="s">
        <v>107</v>
      </c>
    </row>
    <row r="5" spans="1:10" ht="15" customHeight="1">
      <c r="A5" s="161" t="s">
        <v>124</v>
      </c>
      <c r="B5" s="162"/>
      <c r="C5" s="162"/>
      <c r="D5" s="163" t="s">
        <v>125</v>
      </c>
      <c r="E5" s="162"/>
      <c r="F5" s="162"/>
      <c r="G5" s="162" t="s">
        <v>126</v>
      </c>
      <c r="H5" s="162" t="s">
        <v>165</v>
      </c>
      <c r="I5" s="162" t="s">
        <v>166</v>
      </c>
      <c r="J5" s="162"/>
    </row>
    <row r="6" spans="1:10" ht="15" customHeight="1">
      <c r="A6" s="161"/>
      <c r="B6" s="162" t="s">
        <v>5</v>
      </c>
      <c r="C6" s="162" t="s">
        <v>5</v>
      </c>
      <c r="D6" s="163" t="s">
        <v>5</v>
      </c>
      <c r="E6" s="162" t="s">
        <v>5</v>
      </c>
      <c r="F6" s="162" t="s">
        <v>5</v>
      </c>
      <c r="G6" s="162" t="s">
        <v>5</v>
      </c>
      <c r="H6" s="162" t="s">
        <v>126</v>
      </c>
      <c r="I6" s="162" t="s">
        <v>126</v>
      </c>
      <c r="J6" s="162" t="s">
        <v>5</v>
      </c>
    </row>
    <row r="7" spans="1:10" ht="15" customHeight="1">
      <c r="A7" s="164"/>
      <c r="B7" s="165" t="s">
        <v>5</v>
      </c>
      <c r="C7" s="165" t="s">
        <v>5</v>
      </c>
      <c r="D7" s="166" t="s">
        <v>5</v>
      </c>
      <c r="E7" s="162" t="s">
        <v>5</v>
      </c>
      <c r="F7" s="162" t="s">
        <v>5</v>
      </c>
      <c r="G7" s="162" t="s">
        <v>5</v>
      </c>
      <c r="H7" s="162" t="s">
        <v>5</v>
      </c>
      <c r="I7" s="162" t="s">
        <v>5</v>
      </c>
      <c r="J7" s="162" t="s">
        <v>5</v>
      </c>
    </row>
    <row r="8" spans="1:10" ht="15" customHeight="1">
      <c r="A8" s="167" t="s">
        <v>10</v>
      </c>
      <c r="B8" s="168"/>
      <c r="C8" s="168" t="s">
        <v>5</v>
      </c>
      <c r="D8" s="168" t="s">
        <v>5</v>
      </c>
      <c r="E8" s="163" t="s">
        <v>11</v>
      </c>
      <c r="F8" s="163" t="s">
        <v>12</v>
      </c>
      <c r="G8" s="163" t="s">
        <v>20</v>
      </c>
      <c r="H8" s="163" t="s">
        <v>24</v>
      </c>
      <c r="I8" s="163" t="s">
        <v>28</v>
      </c>
      <c r="J8" s="163" t="s">
        <v>32</v>
      </c>
    </row>
    <row r="9" spans="1:10" ht="15" customHeight="1">
      <c r="A9" s="167" t="s">
        <v>127</v>
      </c>
      <c r="B9" s="168"/>
      <c r="C9" s="168" t="s">
        <v>5</v>
      </c>
      <c r="D9" s="168" t="s">
        <v>5</v>
      </c>
      <c r="E9" s="169">
        <v>72.88</v>
      </c>
      <c r="F9" s="170" t="s">
        <v>5</v>
      </c>
      <c r="G9" s="169">
        <v>72.88</v>
      </c>
      <c r="H9" s="170" t="s">
        <v>5</v>
      </c>
      <c r="I9" s="169">
        <v>72.88</v>
      </c>
      <c r="J9" s="170" t="s">
        <v>5</v>
      </c>
    </row>
    <row r="10" spans="1:10" ht="15" customHeight="1">
      <c r="A10" s="171" t="s">
        <v>170</v>
      </c>
      <c r="B10" s="172"/>
      <c r="C10" s="172" t="s">
        <v>5</v>
      </c>
      <c r="D10" s="172" t="s">
        <v>171</v>
      </c>
      <c r="E10" s="173">
        <v>72.88</v>
      </c>
      <c r="F10" s="174" t="s">
        <v>5</v>
      </c>
      <c r="G10" s="173">
        <v>72.88</v>
      </c>
      <c r="H10" s="174" t="s">
        <v>5</v>
      </c>
      <c r="I10" s="173">
        <v>72.88</v>
      </c>
      <c r="J10" s="174" t="s">
        <v>5</v>
      </c>
    </row>
    <row r="11" spans="1:10" ht="15" customHeight="1">
      <c r="A11" s="171" t="s">
        <v>172</v>
      </c>
      <c r="B11" s="172"/>
      <c r="C11" s="172" t="s">
        <v>5</v>
      </c>
      <c r="D11" s="172" t="s">
        <v>173</v>
      </c>
      <c r="E11" s="173">
        <v>72.88</v>
      </c>
      <c r="F11" s="174" t="s">
        <v>5</v>
      </c>
      <c r="G11" s="173">
        <v>72.88</v>
      </c>
      <c r="H11" s="174" t="s">
        <v>5</v>
      </c>
      <c r="I11" s="173">
        <v>72.88</v>
      </c>
      <c r="J11" s="174" t="s">
        <v>5</v>
      </c>
    </row>
    <row r="12" spans="1:10" ht="15" customHeight="1">
      <c r="A12" s="171" t="s">
        <v>174</v>
      </c>
      <c r="B12" s="172"/>
      <c r="C12" s="172" t="s">
        <v>5</v>
      </c>
      <c r="D12" s="172" t="s">
        <v>175</v>
      </c>
      <c r="E12" s="173">
        <v>72.88</v>
      </c>
      <c r="F12" s="174" t="s">
        <v>5</v>
      </c>
      <c r="G12" s="173">
        <v>72.88</v>
      </c>
      <c r="H12" s="174" t="s">
        <v>5</v>
      </c>
      <c r="I12" s="173">
        <v>72.88</v>
      </c>
      <c r="J12" s="174" t="s">
        <v>5</v>
      </c>
    </row>
    <row r="13" spans="1:10" ht="15" customHeight="1">
      <c r="A13" s="171" t="s">
        <v>5</v>
      </c>
      <c r="B13" s="172"/>
      <c r="C13" s="172" t="s">
        <v>5</v>
      </c>
      <c r="D13" s="172" t="s">
        <v>5</v>
      </c>
      <c r="E13" s="174" t="s">
        <v>5</v>
      </c>
      <c r="F13" s="174" t="s">
        <v>5</v>
      </c>
      <c r="G13" s="174" t="s">
        <v>5</v>
      </c>
      <c r="H13" s="174" t="s">
        <v>5</v>
      </c>
      <c r="I13" s="174" t="s">
        <v>5</v>
      </c>
      <c r="J13" s="174" t="s">
        <v>5</v>
      </c>
    </row>
    <row r="14" spans="1:10" ht="15" customHeight="1">
      <c r="A14" s="175" t="s">
        <v>5</v>
      </c>
      <c r="B14" s="176"/>
      <c r="C14" s="176" t="s">
        <v>5</v>
      </c>
      <c r="D14" s="176" t="s">
        <v>5</v>
      </c>
      <c r="E14" s="177" t="s">
        <v>5</v>
      </c>
      <c r="F14" s="177" t="s">
        <v>5</v>
      </c>
      <c r="G14" s="177" t="s">
        <v>5</v>
      </c>
      <c r="H14" s="177" t="s">
        <v>5</v>
      </c>
      <c r="I14" s="177" t="s">
        <v>5</v>
      </c>
      <c r="J14" s="177" t="s">
        <v>5</v>
      </c>
    </row>
    <row r="15" spans="1:10" ht="15" customHeight="1">
      <c r="A15" s="175" t="s">
        <v>5</v>
      </c>
      <c r="B15" s="176"/>
      <c r="C15" s="176" t="s">
        <v>5</v>
      </c>
      <c r="D15" s="176" t="s">
        <v>5</v>
      </c>
      <c r="E15" s="177" t="s">
        <v>5</v>
      </c>
      <c r="F15" s="177" t="s">
        <v>5</v>
      </c>
      <c r="G15" s="177" t="s">
        <v>5</v>
      </c>
      <c r="H15" s="177" t="s">
        <v>5</v>
      </c>
      <c r="I15" s="177" t="s">
        <v>5</v>
      </c>
      <c r="J15" s="177" t="s">
        <v>5</v>
      </c>
    </row>
    <row r="16" spans="1:10" ht="15" customHeight="1">
      <c r="A16" s="175" t="s">
        <v>5</v>
      </c>
      <c r="B16" s="176"/>
      <c r="C16" s="176" t="s">
        <v>5</v>
      </c>
      <c r="D16" s="176" t="s">
        <v>5</v>
      </c>
      <c r="E16" s="177" t="s">
        <v>5</v>
      </c>
      <c r="F16" s="177" t="s">
        <v>5</v>
      </c>
      <c r="G16" s="177" t="s">
        <v>5</v>
      </c>
      <c r="H16" s="177" t="s">
        <v>5</v>
      </c>
      <c r="I16" s="177" t="s">
        <v>5</v>
      </c>
      <c r="J16" s="177" t="s">
        <v>5</v>
      </c>
    </row>
    <row r="17" spans="1:10" ht="15" customHeight="1">
      <c r="A17" s="175" t="s">
        <v>5</v>
      </c>
      <c r="B17" s="176"/>
      <c r="C17" s="176" t="s">
        <v>5</v>
      </c>
      <c r="D17" s="176" t="s">
        <v>5</v>
      </c>
      <c r="E17" s="177" t="s">
        <v>5</v>
      </c>
      <c r="F17" s="177" t="s">
        <v>5</v>
      </c>
      <c r="G17" s="177" t="s">
        <v>5</v>
      </c>
      <c r="H17" s="177" t="s">
        <v>5</v>
      </c>
      <c r="I17" s="177" t="s">
        <v>5</v>
      </c>
      <c r="J17" s="177" t="s">
        <v>5</v>
      </c>
    </row>
    <row r="18" spans="1:10" ht="15" customHeight="1">
      <c r="A18" s="155" t="s">
        <v>379</v>
      </c>
      <c r="B18" s="156" t="s">
        <v>5</v>
      </c>
      <c r="C18" s="156" t="s">
        <v>5</v>
      </c>
      <c r="D18" s="156" t="s">
        <v>5</v>
      </c>
      <c r="E18" s="156" t="s">
        <v>5</v>
      </c>
      <c r="F18" s="156" t="s">
        <v>5</v>
      </c>
      <c r="G18" s="156" t="s">
        <v>5</v>
      </c>
      <c r="H18" s="156" t="s">
        <v>5</v>
      </c>
      <c r="I18" s="156" t="s">
        <v>5</v>
      </c>
      <c r="J18" s="156" t="s">
        <v>5</v>
      </c>
    </row>
  </sheetData>
  <sheetProtection/>
  <mergeCells count="31">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H32" sqref="H3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32" t="s">
        <v>380</v>
      </c>
      <c r="E1" s="132" t="s">
        <v>380</v>
      </c>
    </row>
    <row r="2" ht="12.75">
      <c r="G2" s="133" t="s">
        <v>381</v>
      </c>
    </row>
    <row r="3" spans="1:7" ht="12.75">
      <c r="A3" s="134" t="s">
        <v>2</v>
      </c>
      <c r="B3" s="135"/>
      <c r="C3" s="135"/>
      <c r="D3" s="135"/>
      <c r="E3" s="135"/>
      <c r="F3" s="135"/>
      <c r="G3" s="136" t="s">
        <v>3</v>
      </c>
    </row>
    <row r="4" spans="1:7" ht="15" customHeight="1">
      <c r="A4" s="137" t="s">
        <v>7</v>
      </c>
      <c r="B4" s="138" t="s">
        <v>5</v>
      </c>
      <c r="C4" s="138" t="s">
        <v>5</v>
      </c>
      <c r="D4" s="138" t="s">
        <v>5</v>
      </c>
      <c r="E4" s="139" t="s">
        <v>197</v>
      </c>
      <c r="F4" s="139" t="s">
        <v>5</v>
      </c>
      <c r="G4" s="139" t="s">
        <v>5</v>
      </c>
    </row>
    <row r="5" spans="1:7" ht="15" customHeight="1">
      <c r="A5" s="140" t="s">
        <v>124</v>
      </c>
      <c r="B5" s="141" t="s">
        <v>5</v>
      </c>
      <c r="C5" s="141" t="s">
        <v>5</v>
      </c>
      <c r="D5" s="142" t="s">
        <v>125</v>
      </c>
      <c r="E5" s="141" t="s">
        <v>127</v>
      </c>
      <c r="F5" s="141" t="s">
        <v>165</v>
      </c>
      <c r="G5" s="141" t="s">
        <v>166</v>
      </c>
    </row>
    <row r="6" spans="1:7" ht="15" customHeight="1">
      <c r="A6" s="140" t="s">
        <v>5</v>
      </c>
      <c r="B6" s="141" t="s">
        <v>5</v>
      </c>
      <c r="C6" s="141" t="s">
        <v>5</v>
      </c>
      <c r="D6" s="142" t="s">
        <v>5</v>
      </c>
      <c r="E6" s="141" t="s">
        <v>5</v>
      </c>
      <c r="F6" s="141" t="s">
        <v>126</v>
      </c>
      <c r="G6" s="141" t="s">
        <v>126</v>
      </c>
    </row>
    <row r="7" spans="1:7" ht="15" customHeight="1">
      <c r="A7" s="143" t="s">
        <v>5</v>
      </c>
      <c r="B7" s="144" t="s">
        <v>5</v>
      </c>
      <c r="C7" s="144" t="s">
        <v>5</v>
      </c>
      <c r="D7" s="145" t="s">
        <v>5</v>
      </c>
      <c r="E7" s="141" t="s">
        <v>5</v>
      </c>
      <c r="F7" s="141" t="s">
        <v>5</v>
      </c>
      <c r="G7" s="141" t="s">
        <v>5</v>
      </c>
    </row>
    <row r="8" spans="1:7" ht="15" customHeight="1">
      <c r="A8" s="146" t="s">
        <v>10</v>
      </c>
      <c r="B8" s="147" t="s">
        <v>5</v>
      </c>
      <c r="C8" s="147" t="s">
        <v>5</v>
      </c>
      <c r="D8" s="147" t="s">
        <v>5</v>
      </c>
      <c r="E8" s="142" t="s">
        <v>11</v>
      </c>
      <c r="F8" s="142" t="s">
        <v>12</v>
      </c>
      <c r="G8" s="142" t="s">
        <v>20</v>
      </c>
    </row>
    <row r="9" spans="1:7" ht="15" customHeight="1">
      <c r="A9" s="146" t="s">
        <v>127</v>
      </c>
      <c r="B9" s="147" t="s">
        <v>5</v>
      </c>
      <c r="C9" s="147" t="s">
        <v>5</v>
      </c>
      <c r="D9" s="147" t="s">
        <v>5</v>
      </c>
      <c r="E9" s="148">
        <v>0</v>
      </c>
      <c r="F9" s="148">
        <v>0</v>
      </c>
      <c r="G9" s="148">
        <v>0</v>
      </c>
    </row>
    <row r="10" spans="1:7" ht="15" customHeight="1">
      <c r="A10" s="149" t="s">
        <v>5</v>
      </c>
      <c r="B10" s="150" t="s">
        <v>5</v>
      </c>
      <c r="C10" s="150" t="s">
        <v>5</v>
      </c>
      <c r="D10" s="150" t="s">
        <v>5</v>
      </c>
      <c r="E10" s="151" t="s">
        <v>5</v>
      </c>
      <c r="F10" s="151" t="s">
        <v>5</v>
      </c>
      <c r="G10" s="151" t="s">
        <v>5</v>
      </c>
    </row>
    <row r="11" spans="1:7" ht="15" customHeight="1">
      <c r="A11" s="149" t="s">
        <v>5</v>
      </c>
      <c r="B11" s="150" t="s">
        <v>5</v>
      </c>
      <c r="C11" s="150" t="s">
        <v>5</v>
      </c>
      <c r="D11" s="150" t="s">
        <v>5</v>
      </c>
      <c r="E11" s="151" t="s">
        <v>5</v>
      </c>
      <c r="F11" s="151" t="s">
        <v>5</v>
      </c>
      <c r="G11" s="151" t="s">
        <v>5</v>
      </c>
    </row>
    <row r="12" spans="1:7" ht="15" customHeight="1">
      <c r="A12" s="149" t="s">
        <v>5</v>
      </c>
      <c r="B12" s="150" t="s">
        <v>5</v>
      </c>
      <c r="C12" s="150" t="s">
        <v>5</v>
      </c>
      <c r="D12" s="150" t="s">
        <v>5</v>
      </c>
      <c r="E12" s="151" t="s">
        <v>5</v>
      </c>
      <c r="F12" s="151" t="s">
        <v>5</v>
      </c>
      <c r="G12" s="151" t="s">
        <v>5</v>
      </c>
    </row>
    <row r="13" spans="1:7" ht="15" customHeight="1">
      <c r="A13" s="152" t="s">
        <v>5</v>
      </c>
      <c r="B13" s="153" t="s">
        <v>5</v>
      </c>
      <c r="C13" s="153" t="s">
        <v>5</v>
      </c>
      <c r="D13" s="153" t="s">
        <v>5</v>
      </c>
      <c r="E13" s="154" t="s">
        <v>5</v>
      </c>
      <c r="F13" s="154" t="s">
        <v>5</v>
      </c>
      <c r="G13" s="154" t="s">
        <v>5</v>
      </c>
    </row>
    <row r="14" spans="1:7" ht="15" customHeight="1">
      <c r="A14" s="152" t="s">
        <v>5</v>
      </c>
      <c r="B14" s="153" t="s">
        <v>5</v>
      </c>
      <c r="C14" s="153" t="s">
        <v>5</v>
      </c>
      <c r="D14" s="153" t="s">
        <v>5</v>
      </c>
      <c r="E14" s="154" t="s">
        <v>5</v>
      </c>
      <c r="F14" s="154" t="s">
        <v>5</v>
      </c>
      <c r="G14" s="154" t="s">
        <v>5</v>
      </c>
    </row>
    <row r="15" spans="1:7" ht="15" customHeight="1">
      <c r="A15" s="152" t="s">
        <v>5</v>
      </c>
      <c r="B15" s="153" t="s">
        <v>5</v>
      </c>
      <c r="C15" s="153" t="s">
        <v>5</v>
      </c>
      <c r="D15" s="153" t="s">
        <v>5</v>
      </c>
      <c r="E15" s="154" t="s">
        <v>5</v>
      </c>
      <c r="F15" s="154" t="s">
        <v>5</v>
      </c>
      <c r="G15" s="154" t="s">
        <v>5</v>
      </c>
    </row>
    <row r="16" spans="1:7" ht="15" customHeight="1">
      <c r="A16" s="155" t="s">
        <v>382</v>
      </c>
      <c r="B16" s="156" t="s">
        <v>5</v>
      </c>
      <c r="C16" s="156" t="s">
        <v>5</v>
      </c>
      <c r="D16" s="156" t="s">
        <v>5</v>
      </c>
      <c r="E16" s="156" t="s">
        <v>5</v>
      </c>
      <c r="F16" s="156" t="s">
        <v>5</v>
      </c>
      <c r="G16" s="156"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2022-10-21T06:28:06Z</dcterms:created>
  <dcterms:modified xsi:type="dcterms:W3CDTF">2023-09-08T02:49:15Z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313B35B80EAC4DE580061B72AF5C961F</vt:lpwstr>
  </property>
  <property fmtid="{D5CDD505-2E9C-101B-9397-08002B2CF9AE}" pid="4" name="KSOProductBuildV">
    <vt:lpwstr>2052-12.1.0.15358</vt:lpwstr>
  </property>
</Properties>
</file>