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firstSheet="23" activeTab="24"/>
  </bookViews>
  <sheets>
    <sheet name="部门预算收支总表" sheetId="3" r:id="rId1"/>
    <sheet name="部门收入总体情况表" sheetId="4" r:id="rId2"/>
    <sheet name="部门支出总体情况表" sheetId="6" r:id="rId3"/>
    <sheet name="财政拨款收支总表" sheetId="55" r:id="rId4"/>
    <sheet name="一般公共预算支出情况表" sheetId="7" r:id="rId5"/>
    <sheet name="一般公共预算基本支出情况表—工资福利支出" sheetId="9" r:id="rId6"/>
    <sheet name="一般公共预算基本支出情况表—商品和服务支出" sheetId="11" r:id="rId7"/>
    <sheet name="一般公共预算基本支出情况表—对个人和家庭的补助" sheetId="13" r:id="rId8"/>
    <sheet name="项目支出预算总表" sheetId="44" r:id="rId9"/>
    <sheet name="政府性基金拨款支出预算表" sheetId="26" r:id="rId10"/>
    <sheet name="“三公”经费预算公开表" sheetId="41" r:id="rId11"/>
    <sheet name="非税收入计划表" sheetId="5" r:id="rId12"/>
    <sheet name="上年结转支出预算表" sheetId="34" r:id="rId13"/>
    <sheet name="政府采购预算表" sheetId="36" r:id="rId14"/>
    <sheet name="部门支出总体情况表(政府预算)" sheetId="8" r:id="rId15"/>
    <sheet name="一般公共预算支出情况表—工资福利支出(政府预算)" sheetId="10" r:id="rId16"/>
    <sheet name="一般公共预算支出情况表—商品和服务支出(政府预算)" sheetId="12" r:id="rId17"/>
    <sheet name="一般公共预算支出情况表—对个人和家庭的补助(政府预算)" sheetId="14" r:id="rId18"/>
    <sheet name="政府性基金拨款支出预算表(政府预算)" sheetId="27" r:id="rId19"/>
    <sheet name="上年结转支出预算表(政府预算)" sheetId="35" r:id="rId20"/>
    <sheet name="一般公共预算拨款--经费拨款预算表(按部门预算经济分类)" sheetId="56" r:id="rId21"/>
    <sheet name="一般公共预算拨款--经费拨款预算表(按政府预算经济分类)" sheetId="61" r:id="rId22"/>
    <sheet name="纳入专户管理的非税收入拨款支出预算表(按部门预算经济分类)" sheetId="60" r:id="rId23"/>
    <sheet name="纳入专户管理的非税收入拨款支出预算表(按政府预算经济分类)" sheetId="62" r:id="rId24"/>
    <sheet name="部门（单位）整体支出预算绩效目标申报表" sheetId="52" r:id="rId25"/>
  </sheets>
  <definedNames>
    <definedName name="_xlnm.Print_Area" localSheetId="24">'部门（单位）整体支出预算绩效目标申报表'!$A$2:$H$29</definedName>
    <definedName name="_xlnm.Print_Area" localSheetId="1">部门收入总体情况表!$A$1:$N$9</definedName>
    <definedName name="_xlnm.Print_Area" localSheetId="0">部门预算收支总表!$A$1:$H$36</definedName>
    <definedName name="_xlnm.Print_Area" localSheetId="2">部门支出总体情况表!$A$1:$O$11</definedName>
    <definedName name="_xlnm.Print_Area" localSheetId="14">'部门支出总体情况表(政府预算)'!$A$1:$S$11</definedName>
    <definedName name="_xlnm.Print_Area" localSheetId="3">财政拨款收支总表!$A$1:$F$25</definedName>
    <definedName name="_xlnm.Print_Area" localSheetId="11">非税收入计划表!$A$1:$U$8</definedName>
    <definedName name="_xlnm.Print_Area" localSheetId="23">'纳入专户管理的非税收入拨款支出预算表(按政府预算经济分类)'!$A$1:$P$6</definedName>
    <definedName name="_xlnm.Print_Area" localSheetId="12">上年结转支出预算表!$A$1:$U$6</definedName>
    <definedName name="_xlnm.Print_Area" localSheetId="19">'上年结转支出预算表(政府预算)'!$A$1:$P$6</definedName>
    <definedName name="_xlnm.Print_Area" localSheetId="8">项目支出预算总表!$A$1:$Q$10</definedName>
    <definedName name="_xlnm.Print_Area" localSheetId="20">'一般公共预算拨款--经费拨款预算表(按部门预算经济分类)'!$A$1:$W$16</definedName>
    <definedName name="_xlnm.Print_Area" localSheetId="21">'一般公共预算拨款--经费拨款预算表(按政府预算经济分类)'!$A$1:$P$8</definedName>
    <definedName name="_xlnm.Print_Area" localSheetId="7">一般公共预算基本支出情况表—对个人和家庭的补助!$A$1:$O$6</definedName>
    <definedName name="_xlnm.Print_Area" localSheetId="5">一般公共预算基本支出情况表—工资福利支出!$A$1:$W$10</definedName>
    <definedName name="_xlnm.Print_Area" localSheetId="6">一般公共预算基本支出情况表—商品和服务支出!$A$1:$V$10</definedName>
    <definedName name="_xlnm.Print_Area" localSheetId="4">一般公共预算支出情况表!$A$1:$V$11</definedName>
    <definedName name="_xlnm.Print_Area" localSheetId="17">'一般公共预算支出情况表—对个人和家庭的补助(政府预算)'!$A$1:$I$5</definedName>
    <definedName name="_xlnm.Print_Area" localSheetId="15">'一般公共预算支出情况表—工资福利支出(政府预算)'!$A$1:$L$9</definedName>
    <definedName name="_xlnm.Print_Area" localSheetId="16">'一般公共预算支出情况表—商品和服务支出(政府预算)'!$A$1:$Q$9</definedName>
    <definedName name="_xlnm.Print_Area" localSheetId="13">政府采购预算表!$A$1:$S$15</definedName>
    <definedName name="_xlnm.Print_Area" localSheetId="9">政府性基金拨款支出预算表!$A$1:$U$6</definedName>
    <definedName name="_xlnm.Print_Area" localSheetId="18">'政府性基金拨款支出预算表(政府预算)'!$A$1:$P$6</definedName>
    <definedName name="_xlnm.Print_Titles" localSheetId="24">'部门（单位）整体支出预算绩效目标申报表'!$2:$4</definedName>
    <definedName name="_xlnm.Print_Titles" localSheetId="1">部门收入总体情况表!$1:$6</definedName>
    <definedName name="_xlnm.Print_Titles" localSheetId="0">部门预算收支总表!$1:$5</definedName>
    <definedName name="_xlnm.Print_Titles" localSheetId="2">部门支出总体情况表!$1:$6</definedName>
    <definedName name="_xlnm.Print_Titles" localSheetId="14">'部门支出总体情况表(政府预算)'!$1:$6</definedName>
    <definedName name="_xlnm.Print_Titles" localSheetId="3">财政拨款收支总表!$1:$4</definedName>
    <definedName name="_xlnm.Print_Titles" localSheetId="11">非税收入计划表!$1:$8</definedName>
    <definedName name="_xlnm.Print_Titles" localSheetId="23">'纳入专户管理的非税收入拨款支出预算表(按政府预算经济分类)'!$1:$6</definedName>
    <definedName name="_xlnm.Print_Titles" localSheetId="12">上年结转支出预算表!$1:$6</definedName>
    <definedName name="_xlnm.Print_Titles" localSheetId="19">'上年结转支出预算表(政府预算)'!$1:$6</definedName>
    <definedName name="_xlnm.Print_Titles" localSheetId="8">项目支出预算总表!$1:$6</definedName>
    <definedName name="_xlnm.Print_Titles" localSheetId="20">'一般公共预算拨款--经费拨款预算表(按部门预算经济分类)'!$1:$7</definedName>
    <definedName name="_xlnm.Print_Titles" localSheetId="21">'一般公共预算拨款--经费拨款预算表(按政府预算经济分类)'!$1:$6</definedName>
    <definedName name="_xlnm.Print_Titles" localSheetId="7">一般公共预算基本支出情况表—对个人和家庭的补助!$1:$6</definedName>
    <definedName name="_xlnm.Print_Titles" localSheetId="5">一般公共预算基本支出情况表—工资福利支出!$1:$6</definedName>
    <definedName name="_xlnm.Print_Titles" localSheetId="6">一般公共预算基本支出情况表—商品和服务支出!$1:$6</definedName>
    <definedName name="_xlnm.Print_Titles" localSheetId="4">一般公共预算支出情况表!$1:$6</definedName>
    <definedName name="_xlnm.Print_Titles" localSheetId="17">'一般公共预算支出情况表—对个人和家庭的补助(政府预算)'!$1:$5</definedName>
    <definedName name="_xlnm.Print_Titles" localSheetId="15">'一般公共预算支出情况表—工资福利支出(政府预算)'!$1:$5</definedName>
    <definedName name="_xlnm.Print_Titles" localSheetId="16">'一般公共预算支出情况表—商品和服务支出(政府预算)'!$1:$5</definedName>
    <definedName name="_xlnm.Print_Titles" localSheetId="13">政府采购预算表!$1:$7</definedName>
    <definedName name="_xlnm.Print_Titles" localSheetId="9">政府性基金拨款支出预算表!$1:$6</definedName>
    <definedName name="_xlnm.Print_Titles" localSheetId="18">'政府性基金拨款支出预算表(政府预算)'!$1:$6</definedName>
  </definedNames>
  <calcPr calcId="144525"/>
</workbook>
</file>

<file path=xl/sharedStrings.xml><?xml version="1.0" encoding="utf-8"?>
<sst xmlns="http://schemas.openxmlformats.org/spreadsheetml/2006/main" count="964" uniqueCount="398">
  <si>
    <t xml:space="preserve">                                                      </t>
  </si>
  <si>
    <t>预算01表</t>
  </si>
  <si>
    <t>部  门  预  算  收  支  总  表</t>
  </si>
  <si>
    <t>单位:元</t>
  </si>
  <si>
    <t>收                  入</t>
  </si>
  <si>
    <t>支                  出</t>
  </si>
  <si>
    <t>项         目</t>
  </si>
  <si>
    <t>本年预算</t>
  </si>
  <si>
    <t>项 目(按功能分类)</t>
  </si>
  <si>
    <t>项 目(按部门预算经济分类)</t>
  </si>
  <si>
    <t>项 目(按政府预算经济分类)</t>
  </si>
  <si>
    <t>一、公共财政拨款</t>
  </si>
  <si>
    <t>一、一般公共服务支出</t>
  </si>
  <si>
    <t>一、基本支出</t>
  </si>
  <si>
    <t>一、机关工资福利支出</t>
  </si>
  <si>
    <t xml:space="preserve">      经费拨款</t>
  </si>
  <si>
    <t>二、外交支出</t>
  </si>
  <si>
    <t xml:space="preserve">      工资福利支出</t>
  </si>
  <si>
    <t>二、机关商品和服务支出</t>
  </si>
  <si>
    <t xml:space="preserve">      纳入公共预算管理的非税收入拨款</t>
  </si>
  <si>
    <t>三、国防支出</t>
  </si>
  <si>
    <t xml:space="preserve">      商品和服务支出</t>
  </si>
  <si>
    <t>三、机关资本性支出(一)</t>
  </si>
  <si>
    <t>二、政府性基金拨款</t>
  </si>
  <si>
    <t>四、公共安全支出</t>
  </si>
  <si>
    <t xml:space="preserve">      对个人和家庭的补助</t>
  </si>
  <si>
    <t>四、机关资本性支出(二)</t>
  </si>
  <si>
    <t>三、纳入专户管理的非税收入拨款</t>
  </si>
  <si>
    <t>五、教育支出</t>
  </si>
  <si>
    <t>五、对事业单位经常性补助</t>
  </si>
  <si>
    <t>四、上级财政补助</t>
  </si>
  <si>
    <t>六、科学技术支出</t>
  </si>
  <si>
    <t>二、项目支出</t>
  </si>
  <si>
    <t>六、对事业单位资本性补助</t>
  </si>
  <si>
    <t xml:space="preserve">        公共财政补助</t>
  </si>
  <si>
    <t>七、文化体育与传媒支出</t>
  </si>
  <si>
    <t>七、对企业补助</t>
  </si>
  <si>
    <t xml:space="preserve">        政府性基金补助</t>
  </si>
  <si>
    <t>八、社会保障和就业支出</t>
  </si>
  <si>
    <t>八、对企业资本性支出</t>
  </si>
  <si>
    <t>五、事业单位经营服务收入</t>
  </si>
  <si>
    <t>九、社会保险支出</t>
  </si>
  <si>
    <t xml:space="preserve">      债务利息及费用支出</t>
  </si>
  <si>
    <t>九、对个人和家庭的补助</t>
  </si>
  <si>
    <t>六、其他收入</t>
  </si>
  <si>
    <t>十、医疗卫生与计划生育支出</t>
  </si>
  <si>
    <t xml:space="preserve">      资本性支出(基本建设)</t>
  </si>
  <si>
    <t>十、对社会保障基金补助</t>
  </si>
  <si>
    <t>十一、节能环保支出</t>
  </si>
  <si>
    <t xml:space="preserve">      资本性支出</t>
  </si>
  <si>
    <t>十一、债务利息及费用支出</t>
  </si>
  <si>
    <t>十二、城乡社区支出</t>
  </si>
  <si>
    <t xml:space="preserve">      对企业补助(基本建设)</t>
  </si>
  <si>
    <t>十二、债务还本支出</t>
  </si>
  <si>
    <t>十三、农林水支出</t>
  </si>
  <si>
    <t xml:space="preserve">      对企业补助</t>
  </si>
  <si>
    <t>十三、转移性支出</t>
  </si>
  <si>
    <t>十四、交通运输支出</t>
  </si>
  <si>
    <t xml:space="preserve">      对社会保障基金补助</t>
  </si>
  <si>
    <t>十四、预留费及预留</t>
  </si>
  <si>
    <t>十五、资源勘探信息等支出</t>
  </si>
  <si>
    <t xml:space="preserve">      其他支出</t>
  </si>
  <si>
    <t>十五、其他支出</t>
  </si>
  <si>
    <t>十六、商业服务业等支出</t>
  </si>
  <si>
    <t>三、事业单位经营服务支出</t>
  </si>
  <si>
    <t>十七、金融支出</t>
  </si>
  <si>
    <t>四、上缴上级支出</t>
  </si>
  <si>
    <t>十八、援助其他地区支出</t>
  </si>
  <si>
    <t>五、对附属单位补助支出</t>
  </si>
  <si>
    <t>十九、国土海洋气象等支出</t>
  </si>
  <si>
    <t>二十、住房保障支出</t>
  </si>
  <si>
    <t>二一、粮油物资储备支出</t>
  </si>
  <si>
    <t>二二、国有资本经营预算支出</t>
  </si>
  <si>
    <t>二三、灾害防治及应急管理支出</t>
  </si>
  <si>
    <t>二四、预备费</t>
  </si>
  <si>
    <t>二五、其他支出</t>
  </si>
  <si>
    <t>二六、转移性支出</t>
  </si>
  <si>
    <t>二七、债务还本支出</t>
  </si>
  <si>
    <t>二八、债务付息支出</t>
  </si>
  <si>
    <t>二九、债务发行费用支出</t>
  </si>
  <si>
    <t>三十、抗疫特别国债安排的支出</t>
  </si>
  <si>
    <t>本 年 收 入 合 计</t>
  </si>
  <si>
    <t>本　年　支　出　合　计</t>
  </si>
  <si>
    <t>七、用事业基金弥补收支差额</t>
  </si>
  <si>
    <t>六、结转下年</t>
  </si>
  <si>
    <t>八、上年结转</t>
  </si>
  <si>
    <t>收  入  总  计</t>
  </si>
  <si>
    <t>支  出  总  计</t>
  </si>
  <si>
    <t>预算02表</t>
  </si>
  <si>
    <t>部门收入总体情况表</t>
  </si>
  <si>
    <t>单位：元</t>
  </si>
  <si>
    <t>单位代码</t>
  </si>
  <si>
    <t>单位名称</t>
  </si>
  <si>
    <t>总计</t>
  </si>
  <si>
    <t>公共财政拨款</t>
  </si>
  <si>
    <t>政府性基金拨款</t>
  </si>
  <si>
    <t>纳入专户管理的非税收入拨款</t>
  </si>
  <si>
    <t>上级补助收入</t>
  </si>
  <si>
    <t>事业单位经营服务收入</t>
  </si>
  <si>
    <t>其他收入</t>
  </si>
  <si>
    <t>用事业基金弥补收支差额</t>
  </si>
  <si>
    <t>上年结转</t>
  </si>
  <si>
    <t>公共财政拨款小计</t>
  </si>
  <si>
    <t>经费拨款</t>
  </si>
  <si>
    <t>纳入公共预算管理的非税收入拨款</t>
  </si>
  <si>
    <t>公共财政补助</t>
  </si>
  <si>
    <t>政府性基金补助</t>
  </si>
  <si>
    <t>合计</t>
  </si>
  <si>
    <t>410007</t>
  </si>
  <si>
    <t>汨罗市城市管理和综合执法局</t>
  </si>
  <si>
    <t xml:space="preserve">  410007</t>
  </si>
  <si>
    <t>汨罗市城市路灯管理服务中心</t>
  </si>
  <si>
    <t>预算03表</t>
  </si>
  <si>
    <t>部门支出总体情况表</t>
  </si>
  <si>
    <t>功能科目</t>
  </si>
  <si>
    <t>单位名称(功能科目)</t>
  </si>
  <si>
    <t>总  计</t>
  </si>
  <si>
    <t>公共财政拨款合计</t>
  </si>
  <si>
    <t>410</t>
  </si>
  <si>
    <t xml:space="preserve">    410007</t>
  </si>
  <si>
    <t xml:space="preserve">    其他城乡社区公共设施支出</t>
  </si>
  <si>
    <t xml:space="preserve">    小城镇基础设施建设</t>
  </si>
  <si>
    <t>财政拨款收支总表</t>
  </si>
  <si>
    <t>预算04表</t>
  </si>
  <si>
    <t>支                 出</t>
  </si>
  <si>
    <t>预算数</t>
  </si>
  <si>
    <t>项   目（功能科目）</t>
  </si>
  <si>
    <t>一般公共预算</t>
  </si>
  <si>
    <t>政府性基金预算</t>
  </si>
  <si>
    <t>一、一般公共预算拨款</t>
  </si>
  <si>
    <t xml:space="preserve">  经费拨款</t>
  </si>
  <si>
    <t xml:space="preserve">  纳入预算管理的非税收入拨款</t>
  </si>
  <si>
    <t>九、医疗卫生与计划生育支出</t>
  </si>
  <si>
    <t>十、节能环保支出</t>
  </si>
  <si>
    <t>十一、城乡社区支出</t>
  </si>
  <si>
    <t>十二、农林水支出</t>
  </si>
  <si>
    <t>十三、交通运输支出</t>
  </si>
  <si>
    <t>十四、资源勘探信息等支出</t>
  </si>
  <si>
    <t>十五、商业服务业等支出</t>
  </si>
  <si>
    <t>十六、金融支出</t>
  </si>
  <si>
    <t>十七、援助其他地区支出</t>
  </si>
  <si>
    <t>十八、国土海洋气象等支出</t>
  </si>
  <si>
    <t>十九、住房保障支出</t>
  </si>
  <si>
    <t>二十、粮油物资储备支出</t>
  </si>
  <si>
    <t>预算05表</t>
  </si>
  <si>
    <t>一般公共预算支出情况表</t>
  </si>
  <si>
    <t>基本支出</t>
  </si>
  <si>
    <t>项目支出</t>
  </si>
  <si>
    <t>事业单位经营服务支出</t>
  </si>
  <si>
    <t>上缴上级支出</t>
  </si>
  <si>
    <t>对附属单位补助支出</t>
  </si>
  <si>
    <t>结转下年</t>
  </si>
  <si>
    <t>工资福利支出</t>
  </si>
  <si>
    <t>一般商品和服务支出</t>
  </si>
  <si>
    <t>对个人和家庭的补助</t>
  </si>
  <si>
    <t>专项商品和服务支出</t>
  </si>
  <si>
    <t>专项对个人和家庭的补助</t>
  </si>
  <si>
    <t>债务利息及费用支出</t>
  </si>
  <si>
    <t>资本性支出(基本建设)</t>
  </si>
  <si>
    <t>资本性支出</t>
  </si>
  <si>
    <t>对企业补助(基本建设)</t>
  </si>
  <si>
    <t>对企业补助</t>
  </si>
  <si>
    <t>对社会保障基金补助</t>
  </si>
  <si>
    <t>其他支出</t>
  </si>
  <si>
    <t>预算06表</t>
  </si>
  <si>
    <t>一般公共预算基本支出情况表—工资福利支出</t>
  </si>
  <si>
    <t>工资性支出</t>
  </si>
  <si>
    <t>社会保障缴费</t>
  </si>
  <si>
    <t>住房公积金</t>
  </si>
  <si>
    <t>其他工资福利支出</t>
  </si>
  <si>
    <t>基本工资</t>
  </si>
  <si>
    <t>津贴补贴</t>
  </si>
  <si>
    <t>特岗津贴</t>
  </si>
  <si>
    <t>奖金</t>
  </si>
  <si>
    <t>绩效工资</t>
  </si>
  <si>
    <t>机关事业单位基本养老保险缴费</t>
  </si>
  <si>
    <t>职业年金缴费</t>
  </si>
  <si>
    <t>职工基本医疗保险缴费</t>
  </si>
  <si>
    <t>公务员医疗补助缴费</t>
  </si>
  <si>
    <t>工伤保险</t>
  </si>
  <si>
    <t>失业保险</t>
  </si>
  <si>
    <t>残疾人保障金</t>
  </si>
  <si>
    <t>女工费</t>
  </si>
  <si>
    <t>乡镇工作补贴</t>
  </si>
  <si>
    <t>职工教育培训经费</t>
  </si>
  <si>
    <t>职工福利费</t>
  </si>
  <si>
    <t>预算07表</t>
  </si>
  <si>
    <t>一般公共预算基本支出情况表-商品和服务支出</t>
  </si>
  <si>
    <t>办公费</t>
  </si>
  <si>
    <t>印刷费</t>
  </si>
  <si>
    <t>水费</t>
  </si>
  <si>
    <t>电费</t>
  </si>
  <si>
    <t>邮电费</t>
  </si>
  <si>
    <t>物业管理费</t>
  </si>
  <si>
    <t>差旅费</t>
  </si>
  <si>
    <t>维修（护）费</t>
  </si>
  <si>
    <t>因公出国（境）费用</t>
  </si>
  <si>
    <t>会议费</t>
  </si>
  <si>
    <t>培训费</t>
  </si>
  <si>
    <t>劳务费</t>
  </si>
  <si>
    <t>公务接待费</t>
  </si>
  <si>
    <t>工会经费</t>
  </si>
  <si>
    <t>福利费</t>
  </si>
  <si>
    <t>公务用车运行维护费</t>
  </si>
  <si>
    <t>其他交通费用</t>
  </si>
  <si>
    <t>执收成本</t>
  </si>
  <si>
    <t>其他商品和服务支出</t>
  </si>
  <si>
    <t>预算08表</t>
  </si>
  <si>
    <t>一般公共预算基本支出情况表——对个人和家庭的补助</t>
  </si>
  <si>
    <t>离休费</t>
  </si>
  <si>
    <t>退休费</t>
  </si>
  <si>
    <t>退职(役)费</t>
  </si>
  <si>
    <t>抚恤金</t>
  </si>
  <si>
    <t>生活补助</t>
  </si>
  <si>
    <t>救济费</t>
  </si>
  <si>
    <t>医疗补助费</t>
  </si>
  <si>
    <t>助学金</t>
  </si>
  <si>
    <t>奖励金</t>
  </si>
  <si>
    <t>个人农业生产补贴</t>
  </si>
  <si>
    <t>其他对个人和家庭的补助</t>
  </si>
  <si>
    <t>0</t>
  </si>
  <si>
    <t>预算09表</t>
  </si>
  <si>
    <t>项目支出预算总表</t>
  </si>
  <si>
    <t>功能科目名称</t>
  </si>
  <si>
    <t>项目名称</t>
  </si>
  <si>
    <t>附属单位上缴收入</t>
  </si>
  <si>
    <t>小城镇基础设施建设</t>
  </si>
  <si>
    <t>路灯电费</t>
  </si>
  <si>
    <t>高空作业车购置费</t>
  </si>
  <si>
    <t>其他城乡社区公共设施支出</t>
  </si>
  <si>
    <t>路灯维护费和政府采购</t>
  </si>
  <si>
    <t>预算10表</t>
  </si>
  <si>
    <t>政府性基金拨款支出预算表</t>
  </si>
  <si>
    <t>事业单位经营支出</t>
  </si>
  <si>
    <t>预算11表</t>
  </si>
  <si>
    <t>“三公”经费预算公开表</t>
  </si>
  <si>
    <t>填报单位：汨罗市城市路灯管理服务中心</t>
  </si>
  <si>
    <t>项目</t>
  </si>
  <si>
    <t>本年预算数</t>
  </si>
  <si>
    <t>备注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</si>
  <si>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</si>
  <si>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</si>
  <si>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</si>
  <si>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</si>
  <si>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</si>
  <si>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预算12表</t>
  </si>
  <si>
    <t>非税收入征收计划表</t>
  </si>
  <si>
    <t>2019年完成数</t>
  </si>
  <si>
    <t>2020年预计完成数</t>
  </si>
  <si>
    <t>非税收入征收计划</t>
  </si>
  <si>
    <t>2021年非税收入申报计划</t>
  </si>
  <si>
    <t>可支配收入</t>
  </si>
  <si>
    <t>小计</t>
  </si>
  <si>
    <t>单位执收</t>
  </si>
  <si>
    <t>上级分成收入</t>
  </si>
  <si>
    <t>其他单位分成收入</t>
  </si>
  <si>
    <t>专项收入</t>
  </si>
  <si>
    <t>行政事业性收费</t>
  </si>
  <si>
    <t>政府性基金</t>
  </si>
  <si>
    <t>罚没收入</t>
  </si>
  <si>
    <t>国有资源有偿使用收入</t>
  </si>
  <si>
    <t>成本率</t>
  </si>
  <si>
    <t>直接成本</t>
  </si>
  <si>
    <t>纳入公共预算管理</t>
  </si>
  <si>
    <t>专户管理</t>
  </si>
  <si>
    <t>无</t>
  </si>
  <si>
    <r>
      <rPr>
        <sz val="9"/>
        <rFont val="宋体"/>
        <charset val="134"/>
      </rPr>
      <t>预算13</t>
    </r>
    <r>
      <rPr>
        <sz val="9"/>
        <rFont val="宋体"/>
        <charset val="134"/>
      </rPr>
      <t>表</t>
    </r>
  </si>
  <si>
    <t>上年结转支出预算表</t>
  </si>
  <si>
    <t>预算14表</t>
  </si>
  <si>
    <t>政府采购预算表</t>
  </si>
  <si>
    <t>单位;元</t>
  </si>
  <si>
    <t>单位编码</t>
  </si>
  <si>
    <t>采购品目</t>
  </si>
  <si>
    <t>需求时间</t>
  </si>
  <si>
    <t>采购数量</t>
  </si>
  <si>
    <t>计量单位</t>
  </si>
  <si>
    <t>办公用品</t>
  </si>
  <si>
    <t>纸制文具及办公用品</t>
  </si>
  <si>
    <t>2021.1.1-12.31</t>
  </si>
  <si>
    <t>批次</t>
  </si>
  <si>
    <t>维修材料</t>
  </si>
  <si>
    <t>维修和保养服务</t>
  </si>
  <si>
    <t>宣传广告</t>
  </si>
  <si>
    <t>广告服务</t>
  </si>
  <si>
    <t>计算机</t>
  </si>
  <si>
    <t>台式计算机</t>
  </si>
  <si>
    <t>台</t>
  </si>
  <si>
    <t>办公耗材</t>
  </si>
  <si>
    <t>办公消耗用品及类似物品</t>
  </si>
  <si>
    <t>印刷服务</t>
  </si>
  <si>
    <t>预算15表</t>
  </si>
  <si>
    <t>部门支出总体情况表(政府预算)</t>
  </si>
  <si>
    <t>机关工资福利支出</t>
  </si>
  <si>
    <t>机关商品和服务支出</t>
  </si>
  <si>
    <t>机关资本性支出(一)</t>
  </si>
  <si>
    <t>机关资本性支出(二)</t>
  </si>
  <si>
    <t>对事业单位经常性补助</t>
  </si>
  <si>
    <t>对事业单位资本性补助</t>
  </si>
  <si>
    <t>对企业资本性支出</t>
  </si>
  <si>
    <t>债务还本支出</t>
  </si>
  <si>
    <t>转移性支出</t>
  </si>
  <si>
    <t>预备费及预留</t>
  </si>
  <si>
    <t>预算16表</t>
  </si>
  <si>
    <t>基本支出预算明细表--工资福利支出(政府预算)</t>
  </si>
  <si>
    <t>工资奖金津补贴</t>
  </si>
  <si>
    <t>其他对事业单位补助</t>
  </si>
  <si>
    <t>预算17表</t>
  </si>
  <si>
    <t>基本支出预算明细表--商品和服务支出(政府预算)</t>
  </si>
  <si>
    <t>办公经费</t>
  </si>
  <si>
    <t>委托业务费</t>
  </si>
  <si>
    <t>维修(护)费</t>
  </si>
  <si>
    <t>商品和服务支出</t>
  </si>
  <si>
    <t>预算18表</t>
  </si>
  <si>
    <t>基本支出预算明细表--对个人和家庭的补助(政府预算)</t>
  </si>
  <si>
    <t>社会福利和救济</t>
  </si>
  <si>
    <t>离退休费</t>
  </si>
  <si>
    <t>预算19表</t>
  </si>
  <si>
    <t>政府性基金拨款支出预算表(政府预算)</t>
  </si>
  <si>
    <t>预算20表</t>
  </si>
  <si>
    <t>上年结转支出预算表(政府预算)</t>
  </si>
  <si>
    <t>单位：万元</t>
  </si>
  <si>
    <t>预算21表</t>
  </si>
  <si>
    <t>一般公共预算拨款--经费拨款预算表(按部门预算经济分类)</t>
  </si>
  <si>
    <t>经济科目</t>
  </si>
  <si>
    <t>类</t>
  </si>
  <si>
    <t>款</t>
  </si>
  <si>
    <t>项</t>
  </si>
  <si>
    <t>科目名称</t>
  </si>
  <si>
    <t>**</t>
  </si>
  <si>
    <t>预算22表</t>
  </si>
  <si>
    <t>一般公共预算拨款--经费拨款预算表(按政府预算经济分类)</t>
  </si>
  <si>
    <t>预算23表</t>
  </si>
  <si>
    <t>纳入专户管理的非税收入拨款支出预算表(按部门预算经济分类)</t>
  </si>
  <si>
    <t>预算24表</t>
  </si>
  <si>
    <t>汨罗市路灯管理服务中心</t>
  </si>
  <si>
    <t>预算25表</t>
  </si>
  <si>
    <t>部门（单位）整体支出预算绩效目标申报表</t>
  </si>
  <si>
    <r>
      <rPr>
        <b/>
        <sz val="16"/>
        <rFont val="仿宋_GB2312"/>
        <charset val="134"/>
      </rPr>
      <t>（20</t>
    </r>
    <r>
      <rPr>
        <b/>
        <u/>
        <sz val="16"/>
        <rFont val="仿宋_GB2312"/>
        <charset val="134"/>
      </rPr>
      <t xml:space="preserve"> 21  </t>
    </r>
    <r>
      <rPr>
        <b/>
        <sz val="16"/>
        <rFont val="仿宋_GB2312"/>
        <charset val="134"/>
      </rPr>
      <t>年度）</t>
    </r>
  </si>
  <si>
    <t xml:space="preserve">    填报单位（盖章）：汨罗市路灯管理服务中心</t>
  </si>
  <si>
    <t>单位负责人：彭景</t>
  </si>
  <si>
    <t>部门基本信息</t>
  </si>
  <si>
    <t>预算单位</t>
  </si>
  <si>
    <t>绩效管理
联络员</t>
  </si>
  <si>
    <t>18</t>
  </si>
  <si>
    <t xml:space="preserve"> 联系电话</t>
  </si>
  <si>
    <t>2972828</t>
  </si>
  <si>
    <t>人员编制数</t>
  </si>
  <si>
    <t xml:space="preserve"> 实有人数</t>
  </si>
  <si>
    <t>部门职能
职责概述</t>
  </si>
  <si>
    <t>为城市生活正常提供城市街道路灯设施管理维护保障，背街小巷路灯设施维护管理；参与城区道路及背街小巷路灯新建、改建及景观照明工程施工和监管。</t>
  </si>
  <si>
    <t>单位年度收入预算（万元）</t>
  </si>
  <si>
    <t>收入合计</t>
  </si>
  <si>
    <t>非税收入拨款</t>
  </si>
  <si>
    <t>其他拨款</t>
  </si>
  <si>
    <t>单位年度支出预算（万元）</t>
  </si>
  <si>
    <t>支出合计</t>
  </si>
  <si>
    <t>其中</t>
  </si>
  <si>
    <t>三公经费预算（万元）</t>
  </si>
  <si>
    <t>公务用车运行和购置费</t>
  </si>
  <si>
    <t>因公出国（境）费</t>
  </si>
  <si>
    <t>年度绩效目标
部门整体支出</t>
  </si>
  <si>
    <t>1：对城区内9506盏路灯进行维护,保证路灯完好率、亮灯率达到98%以上。
2：提高我市路灯设施维护完好率,提高文明指数,保障市民夜间安全顺畅出行。</t>
  </si>
  <si>
    <t>年度绩效指标
部门整体支出</t>
  </si>
  <si>
    <t>一级指标</t>
  </si>
  <si>
    <t>二级指标</t>
  </si>
  <si>
    <t>三级指标</t>
  </si>
  <si>
    <t>指标值</t>
  </si>
  <si>
    <t>产出指标
（预期提供的公共产品或服务，包括数量、质量、时效、成本等）</t>
  </si>
  <si>
    <t>数量指标</t>
  </si>
  <si>
    <t xml:space="preserve">维修路灯                         维修控制                           维修线路
</t>
  </si>
  <si>
    <t>6122盏                            80个                    70km</t>
  </si>
  <si>
    <t>质量指标</t>
  </si>
  <si>
    <t>路灯设施完好率                   路灯亮灯率</t>
  </si>
  <si>
    <t>98%以上                      98%以上</t>
  </si>
  <si>
    <t>时效指标</t>
  </si>
  <si>
    <t>按工作要求每天巡查路灯设施</t>
  </si>
  <si>
    <t>重大问题24小时修护    线路故障48小时修护</t>
  </si>
  <si>
    <t>成本指标</t>
  </si>
  <si>
    <t>1.路灯器材
2.控制箱                    3.线路维护                      4.生产用车，尽量控制成本</t>
  </si>
  <si>
    <t>效益指标
（预期可能实现的效益，包括经济效益、社会效益、环境效益、可持续影响以及服务对象满意度等）</t>
  </si>
  <si>
    <t>经济效益</t>
  </si>
  <si>
    <t>项目成本预算</t>
  </si>
  <si>
    <t>合理开支</t>
  </si>
  <si>
    <t>社会效益</t>
  </si>
  <si>
    <t>周边环境带来的效益</t>
  </si>
  <si>
    <t>市民生活工作环境改善</t>
  </si>
  <si>
    <t>环境效益</t>
  </si>
  <si>
    <t>1.出行方便保障城市夜间交通          2.亮化城市夜景</t>
  </si>
  <si>
    <t>市民安全指数提升</t>
  </si>
  <si>
    <t>可持续影响</t>
  </si>
  <si>
    <t>持续使用时间</t>
  </si>
  <si>
    <t>1年</t>
  </si>
  <si>
    <t>服务对象满意度</t>
  </si>
  <si>
    <t xml:space="preserve">群众满意率
</t>
  </si>
  <si>
    <t>98%以上</t>
  </si>
  <si>
    <t>问题
其他说明的</t>
  </si>
  <si>
    <t>审核意见
财政部门</t>
  </si>
  <si>
    <t xml:space="preserve">
                                （盖章）
                               年   月   日  
</t>
  </si>
</sst>
</file>

<file path=xl/styles.xml><?xml version="1.0" encoding="utf-8"?>
<styleSheet xmlns="http://schemas.openxmlformats.org/spreadsheetml/2006/main">
  <numFmts count="12"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* #,##0.00;* \-#,##0.00;* &quot;&quot;??;@"/>
    <numFmt numFmtId="177" formatCode="#,##0.0000"/>
    <numFmt numFmtId="178" formatCode="#,##0.00_);[Red]\(#,##0.00\)"/>
    <numFmt numFmtId="179" formatCode="* #,##0;* \-#,##0;* &quot;-&quot;;@"/>
    <numFmt numFmtId="180" formatCode="&quot;￥&quot;* _-#,##0;&quot;￥&quot;* \-#,##0;&quot;￥&quot;* _-&quot;-&quot;;@"/>
    <numFmt numFmtId="181" formatCode="00"/>
    <numFmt numFmtId="182" formatCode="0_);[Red]\(0\)"/>
    <numFmt numFmtId="183" formatCode="0000"/>
    <numFmt numFmtId="184" formatCode="#,##0_);[Red]\(#,##0\)"/>
    <numFmt numFmtId="185" formatCode="#,##0_);\(#,##0\)"/>
  </numFmts>
  <fonts count="41">
    <font>
      <sz val="9"/>
      <name val="宋体"/>
      <charset val="134"/>
    </font>
    <font>
      <b/>
      <sz val="10"/>
      <name val="宋体"/>
      <charset val="134"/>
    </font>
    <font>
      <sz val="22"/>
      <name val="方正小标宋简体"/>
      <charset val="134"/>
    </font>
    <font>
      <b/>
      <sz val="22"/>
      <name val="方正小标宋简体"/>
      <charset val="134"/>
    </font>
    <font>
      <b/>
      <sz val="16"/>
      <name val="仿宋_GB2312"/>
      <charset val="134"/>
    </font>
    <font>
      <sz val="12"/>
      <name val="仿宋_GB2312"/>
      <charset val="134"/>
    </font>
    <font>
      <sz val="12"/>
      <name val="黑体"/>
      <charset val="134"/>
    </font>
    <font>
      <sz val="12"/>
      <name val="仿宋_GB2312"/>
      <charset val="134"/>
    </font>
    <font>
      <b/>
      <sz val="12"/>
      <name val="仿宋_GB2312"/>
      <charset val="134"/>
    </font>
    <font>
      <sz val="11"/>
      <name val="仿宋_GB2312"/>
      <charset val="134"/>
    </font>
    <font>
      <sz val="11"/>
      <name val="仿宋_GB2312"/>
      <charset val="134"/>
    </font>
    <font>
      <b/>
      <sz val="18"/>
      <name val="宋体"/>
      <charset val="134"/>
    </font>
    <font>
      <sz val="10"/>
      <name val="宋体"/>
      <charset val="134"/>
    </font>
    <font>
      <b/>
      <sz val="9"/>
      <name val="宋体"/>
      <charset val="134"/>
    </font>
    <font>
      <b/>
      <sz val="16"/>
      <name val="宋体"/>
      <charset val="134"/>
    </font>
    <font>
      <sz val="10"/>
      <name val="宋体"/>
      <charset val="0"/>
    </font>
    <font>
      <sz val="12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sz val="11"/>
      <color indexed="8"/>
      <name val="宋体"/>
      <charset val="134"/>
    </font>
    <font>
      <sz val="11"/>
      <color indexed="60"/>
      <name val="宋体"/>
      <charset val="134"/>
    </font>
    <font>
      <sz val="11"/>
      <color indexed="9"/>
      <name val="宋体"/>
      <charset val="134"/>
    </font>
    <font>
      <b/>
      <sz val="13"/>
      <color indexed="56"/>
      <name val="宋体"/>
      <charset val="134"/>
    </font>
    <font>
      <sz val="11"/>
      <color indexed="10"/>
      <name val="宋体"/>
      <charset val="134"/>
    </font>
    <font>
      <b/>
      <sz val="10"/>
      <name val="Arial"/>
      <charset val="0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sz val="11"/>
      <color indexed="62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u/>
      <sz val="9"/>
      <color indexed="12"/>
      <name val="宋体"/>
      <charset val="134"/>
    </font>
    <font>
      <b/>
      <sz val="10"/>
      <name val="MS Sans Serif"/>
      <charset val="0"/>
    </font>
    <font>
      <i/>
      <sz val="11"/>
      <color indexed="23"/>
      <name val="宋体"/>
      <charset val="134"/>
    </font>
    <font>
      <u/>
      <sz val="9"/>
      <color indexed="36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宋体"/>
      <charset val="134"/>
    </font>
    <font>
      <b/>
      <sz val="11"/>
      <color indexed="8"/>
      <name val="宋体"/>
      <charset val="134"/>
    </font>
    <font>
      <b/>
      <sz val="11"/>
      <color indexed="52"/>
      <name val="宋体"/>
      <charset val="134"/>
    </font>
    <font>
      <b/>
      <u/>
      <sz val="16"/>
      <name val="仿宋_GB2312"/>
      <charset val="134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1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0"/>
      </left>
      <right style="thin">
        <color auto="1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2">
    <xf numFmtId="0" fontId="0" fillId="0" borderId="0"/>
    <xf numFmtId="180" fontId="24" fillId="0" borderId="0" applyFont="0" applyFill="0" applyBorder="0" applyAlignment="0" applyProtection="0"/>
    <xf numFmtId="0" fontId="19" fillId="11" borderId="0" applyNumberFormat="0" applyBorder="0" applyAlignment="0" applyProtection="0">
      <alignment vertical="center"/>
    </xf>
    <xf numFmtId="0" fontId="27" fillId="12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179" fontId="24" fillId="0" borderId="0" applyFont="0" applyFill="0" applyBorder="0" applyAlignment="0" applyProtection="0"/>
    <xf numFmtId="0" fontId="19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top"/>
      <protection locked="0"/>
    </xf>
    <xf numFmtId="9" fontId="24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0" fillId="10" borderId="18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17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7" fillId="22" borderId="23" applyNumberFormat="0" applyAlignment="0" applyProtection="0">
      <alignment vertical="center"/>
    </xf>
    <xf numFmtId="0" fontId="39" fillId="22" borderId="19" applyNumberFormat="0" applyAlignment="0" applyProtection="0">
      <alignment vertical="center"/>
    </xf>
    <xf numFmtId="0" fontId="29" fillId="15" borderId="20" applyNumberFormat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8" fillId="0" borderId="24" applyNumberFormat="0" applyFill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6" fillId="0" borderId="0"/>
  </cellStyleXfs>
  <cellXfs count="292">
    <xf numFmtId="0" fontId="0" fillId="0" borderId="0" xfId="0"/>
    <xf numFmtId="0" fontId="0" fillId="0" borderId="0" xfId="0" applyFill="1"/>
    <xf numFmtId="0" fontId="1" fillId="0" borderId="0" xfId="0" applyNumberFormat="1" applyFont="1" applyFill="1" applyAlignment="1" applyProtection="1">
      <alignment horizontal="right" vertical="center"/>
    </xf>
    <xf numFmtId="0" fontId="2" fillId="0" borderId="0" xfId="51" applyFont="1" applyBorder="1" applyAlignment="1">
      <alignment horizontal="center" vertical="center"/>
    </xf>
    <xf numFmtId="0" fontId="3" fillId="0" borderId="0" xfId="51" applyFont="1" applyBorder="1" applyAlignment="1">
      <alignment horizontal="center" vertical="center"/>
    </xf>
    <xf numFmtId="0" fontId="4" fillId="0" borderId="0" xfId="51" applyFont="1" applyBorder="1" applyAlignment="1">
      <alignment horizontal="center" vertical="center"/>
    </xf>
    <xf numFmtId="0" fontId="5" fillId="0" borderId="1" xfId="51" applyFont="1" applyBorder="1" applyAlignment="1">
      <alignment horizontal="left" vertical="center" wrapText="1"/>
    </xf>
    <xf numFmtId="0" fontId="5" fillId="0" borderId="1" xfId="51" applyFont="1" applyBorder="1" applyAlignment="1">
      <alignment vertical="center" wrapText="1"/>
    </xf>
    <xf numFmtId="0" fontId="5" fillId="0" borderId="1" xfId="51" applyFont="1" applyBorder="1" applyAlignment="1">
      <alignment vertical="center"/>
    </xf>
    <xf numFmtId="0" fontId="6" fillId="0" borderId="2" xfId="51" applyNumberFormat="1" applyFont="1" applyFill="1" applyBorder="1" applyAlignment="1">
      <alignment horizontal="center" vertical="center" textRotation="255" wrapText="1"/>
    </xf>
    <xf numFmtId="0" fontId="5" fillId="0" borderId="2" xfId="51" applyFont="1" applyFill="1" applyBorder="1" applyAlignment="1">
      <alignment horizontal="center" vertical="center" wrapText="1"/>
    </xf>
    <xf numFmtId="49" fontId="5" fillId="0" borderId="2" xfId="51" applyNumberFormat="1" applyFont="1" applyFill="1" applyBorder="1" applyAlignment="1">
      <alignment horizontal="center" vertical="center" wrapText="1"/>
    </xf>
    <xf numFmtId="49" fontId="7" fillId="0" borderId="2" xfId="51" applyNumberFormat="1" applyFont="1" applyFill="1" applyBorder="1" applyAlignment="1">
      <alignment horizontal="center" vertical="center" wrapText="1"/>
    </xf>
    <xf numFmtId="0" fontId="7" fillId="0" borderId="2" xfId="51" applyFont="1" applyFill="1" applyBorder="1" applyAlignment="1">
      <alignment horizontal="center" vertical="center" wrapText="1"/>
    </xf>
    <xf numFmtId="0" fontId="8" fillId="0" borderId="2" xfId="51" applyFont="1" applyBorder="1" applyAlignment="1">
      <alignment horizontal="center" vertical="center" wrapText="1"/>
    </xf>
    <xf numFmtId="0" fontId="5" fillId="0" borderId="2" xfId="51" applyFont="1" applyBorder="1" applyAlignment="1">
      <alignment horizontal="center" vertical="center" wrapText="1"/>
    </xf>
    <xf numFmtId="0" fontId="9" fillId="0" borderId="2" xfId="51" applyFont="1" applyBorder="1" applyAlignment="1">
      <alignment horizontal="center" vertical="center" wrapText="1"/>
    </xf>
    <xf numFmtId="4" fontId="5" fillId="0" borderId="2" xfId="51" applyNumberFormat="1" applyFont="1" applyFill="1" applyBorder="1" applyAlignment="1">
      <alignment horizontal="center" vertical="center" wrapText="1"/>
    </xf>
    <xf numFmtId="4" fontId="5" fillId="0" borderId="2" xfId="51" applyNumberFormat="1" applyFont="1" applyFill="1" applyBorder="1" applyAlignment="1">
      <alignment vertical="center"/>
    </xf>
    <xf numFmtId="4" fontId="5" fillId="0" borderId="2" xfId="51" applyNumberFormat="1" applyFont="1" applyFill="1" applyBorder="1" applyAlignment="1">
      <alignment horizontal="center" vertical="center"/>
    </xf>
    <xf numFmtId="0" fontId="5" fillId="0" borderId="2" xfId="51" applyFont="1" applyFill="1" applyBorder="1" applyAlignment="1">
      <alignment horizontal="center" vertical="center"/>
    </xf>
    <xf numFmtId="0" fontId="5" fillId="0" borderId="2" xfId="51" applyFont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9" fontId="10" fillId="0" borderId="3" xfId="0" applyNumberFormat="1" applyFont="1" applyFill="1" applyBorder="1" applyAlignment="1">
      <alignment horizontal="center" vertical="center" wrapText="1" shrinkToFit="1"/>
    </xf>
    <xf numFmtId="0" fontId="10" fillId="0" borderId="4" xfId="0" applyFont="1" applyFill="1" applyBorder="1" applyAlignment="1">
      <alignment horizontal="center" vertical="center" wrapText="1" shrinkToFi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6" xfId="0" applyFont="1" applyFill="1" applyBorder="1" applyAlignment="1">
      <alignment horizontal="left" vertical="center" wrapText="1"/>
    </xf>
    <xf numFmtId="9" fontId="7" fillId="0" borderId="2" xfId="51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shrinkToFit="1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9" fontId="10" fillId="0" borderId="2" xfId="0" applyNumberFormat="1" applyFont="1" applyFill="1" applyBorder="1" applyAlignment="1">
      <alignment horizontal="center" vertical="center" shrinkToFit="1"/>
    </xf>
    <xf numFmtId="49" fontId="5" fillId="0" borderId="3" xfId="51" applyNumberFormat="1" applyFont="1" applyFill="1" applyBorder="1" applyAlignment="1">
      <alignment horizontal="center" vertical="center" wrapText="1"/>
    </xf>
    <xf numFmtId="0" fontId="5" fillId="0" borderId="7" xfId="51" applyFont="1" applyFill="1" applyBorder="1" applyAlignment="1">
      <alignment horizontal="center" vertical="center" wrapText="1"/>
    </xf>
    <xf numFmtId="0" fontId="5" fillId="0" borderId="4" xfId="51" applyFont="1" applyFill="1" applyBorder="1" applyAlignment="1">
      <alignment horizontal="center" vertical="center" wrapText="1"/>
    </xf>
    <xf numFmtId="0" fontId="5" fillId="0" borderId="2" xfId="51" applyFont="1" applyBorder="1" applyAlignment="1">
      <alignment horizontal="center" wrapText="1"/>
    </xf>
    <xf numFmtId="0" fontId="1" fillId="0" borderId="0" xfId="0" applyNumberFormat="1" applyFont="1" applyFill="1" applyAlignment="1" applyProtection="1">
      <alignment horizontal="center" vertical="center" wrapText="1"/>
    </xf>
    <xf numFmtId="0" fontId="11" fillId="0" borderId="0" xfId="0" applyNumberFormat="1" applyFont="1" applyFill="1" applyAlignment="1" applyProtection="1">
      <alignment horizontal="centerContinuous" vertical="center"/>
    </xf>
    <xf numFmtId="0" fontId="1" fillId="0" borderId="0" xfId="0" applyNumberFormat="1" applyFont="1" applyFill="1" applyAlignment="1" applyProtection="1">
      <alignment horizontal="left" vertical="center"/>
    </xf>
    <xf numFmtId="0" fontId="1" fillId="0" borderId="1" xfId="0" applyNumberFormat="1" applyFont="1" applyFill="1" applyBorder="1" applyAlignment="1" applyProtection="1">
      <alignment horizontal="left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176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176" fontId="1" fillId="0" borderId="3" xfId="0" applyNumberFormat="1" applyFont="1" applyFill="1" applyBorder="1" applyAlignment="1" applyProtection="1">
      <alignment horizontal="center" vertic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49" fontId="12" fillId="0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0" fillId="0" borderId="0" xfId="0" applyFont="1"/>
    <xf numFmtId="0" fontId="13" fillId="0" borderId="0" xfId="0" applyNumberFormat="1" applyFont="1" applyFill="1" applyProtection="1"/>
    <xf numFmtId="0" fontId="1" fillId="0" borderId="0" xfId="0" applyNumberFormat="1" applyFont="1" applyFill="1" applyAlignment="1" applyProtection="1">
      <alignment horizontal="right"/>
    </xf>
    <xf numFmtId="0" fontId="13" fillId="0" borderId="0" xfId="0" applyNumberFormat="1" applyFont="1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/>
    </xf>
    <xf numFmtId="3" fontId="0" fillId="0" borderId="2" xfId="0" applyNumberFormat="1" applyFill="1" applyBorder="1" applyAlignment="1">
      <alignment horizontal="center" vertical="center" wrapText="1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right" vertical="center" wrapText="1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 vertical="center" wrapText="1"/>
    </xf>
    <xf numFmtId="0" fontId="0" fillId="0" borderId="2" xfId="0" applyBorder="1" applyAlignment="1">
      <alignment horizontal="right" vertical="center"/>
    </xf>
    <xf numFmtId="0" fontId="0" fillId="0" borderId="8" xfId="0" applyBorder="1" applyAlignment="1">
      <alignment horizontal="center" vertical="center" wrapText="1"/>
    </xf>
    <xf numFmtId="182" fontId="12" fillId="0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3" fontId="0" fillId="0" borderId="2" xfId="0" applyNumberFormat="1" applyFill="1" applyBorder="1" applyAlignment="1">
      <alignment horizontal="center" vertical="center"/>
    </xf>
    <xf numFmtId="49" fontId="12" fillId="0" borderId="2" xfId="0" applyNumberFormat="1" applyFont="1" applyFill="1" applyBorder="1" applyAlignment="1" applyProtection="1">
      <alignment horizontal="center" vertical="center"/>
    </xf>
    <xf numFmtId="49" fontId="15" fillId="0" borderId="2" xfId="5" applyNumberFormat="1" applyFont="1" applyFill="1" applyBorder="1" applyAlignment="1" applyProtection="1">
      <alignment horizontal="center" vertical="center" wrapText="1"/>
    </xf>
    <xf numFmtId="49" fontId="13" fillId="0" borderId="0" xfId="0" applyNumberFormat="1" applyFont="1" applyFill="1" applyProtection="1"/>
    <xf numFmtId="181" fontId="1" fillId="0" borderId="0" xfId="0" applyNumberFormat="1" applyFont="1" applyFill="1" applyAlignment="1" applyProtection="1">
      <alignment horizontal="center" vertical="center" wrapText="1"/>
    </xf>
    <xf numFmtId="49" fontId="1" fillId="0" borderId="0" xfId="0" applyNumberFormat="1" applyFont="1" applyFill="1" applyAlignment="1" applyProtection="1">
      <alignment horizontal="center" vertical="center" wrapText="1"/>
    </xf>
    <xf numFmtId="183" fontId="1" fillId="2" borderId="0" xfId="0" applyNumberFormat="1" applyFont="1" applyFill="1" applyAlignment="1" applyProtection="1">
      <alignment horizontal="left" vertical="center"/>
    </xf>
    <xf numFmtId="183" fontId="1" fillId="2" borderId="1" xfId="0" applyNumberFormat="1" applyFont="1" applyFill="1" applyBorder="1" applyAlignment="1" applyProtection="1">
      <alignment horizontal="left" vertical="center"/>
    </xf>
    <xf numFmtId="0" fontId="1" fillId="0" borderId="0" xfId="0" applyNumberFormat="1" applyFont="1" applyFill="1" applyAlignment="1" applyProtection="1">
      <alignment horizontal="center" vertical="center"/>
    </xf>
    <xf numFmtId="0" fontId="1" fillId="2" borderId="8" xfId="0" applyNumberFormat="1" applyFont="1" applyFill="1" applyBorder="1" applyAlignment="1" applyProtection="1">
      <alignment horizontal="center" vertical="center"/>
    </xf>
    <xf numFmtId="0" fontId="1" fillId="2" borderId="8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NumberFormat="1" applyFont="1" applyFill="1" applyBorder="1" applyAlignment="1" applyProtection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176" fontId="1" fillId="0" borderId="0" xfId="0" applyNumberFormat="1" applyFont="1" applyFill="1" applyAlignment="1" applyProtection="1">
      <alignment horizontal="right" vertical="center" wrapText="1"/>
    </xf>
    <xf numFmtId="0" fontId="1" fillId="0" borderId="1" xfId="0" applyNumberFormat="1" applyFont="1" applyFill="1" applyBorder="1" applyAlignment="1" applyProtection="1">
      <alignment horizontal="right"/>
    </xf>
    <xf numFmtId="176" fontId="1" fillId="0" borderId="0" xfId="0" applyNumberFormat="1" applyFont="1" applyFill="1" applyAlignment="1" applyProtection="1">
      <alignment horizontal="center" vertical="center" wrapText="1"/>
    </xf>
    <xf numFmtId="176" fontId="11" fillId="0" borderId="0" xfId="0" applyNumberFormat="1" applyFont="1" applyFill="1" applyAlignment="1" applyProtection="1">
      <alignment horizontal="centerContinuous" vertical="center"/>
    </xf>
    <xf numFmtId="183" fontId="1" fillId="0" borderId="0" xfId="0" applyNumberFormat="1" applyFont="1" applyFill="1" applyAlignment="1" applyProtection="1">
      <alignment horizontal="left" vertical="center"/>
    </xf>
    <xf numFmtId="183" fontId="1" fillId="0" borderId="1" xfId="0" applyNumberFormat="1" applyFont="1" applyFill="1" applyBorder="1" applyAlignment="1" applyProtection="1">
      <alignment horizontal="left" vertical="center"/>
    </xf>
    <xf numFmtId="0" fontId="12" fillId="0" borderId="2" xfId="0" applyNumberFormat="1" applyFont="1" applyFill="1" applyBorder="1" applyAlignment="1" applyProtection="1">
      <alignment horizontal="center" vertical="center"/>
    </xf>
    <xf numFmtId="0" fontId="12" fillId="0" borderId="11" xfId="0" applyNumberFormat="1" applyFont="1" applyFill="1" applyBorder="1" applyAlignment="1" applyProtection="1">
      <alignment horizontal="center" vertical="center" wrapText="1"/>
    </xf>
    <xf numFmtId="0" fontId="12" fillId="0" borderId="9" xfId="0" applyNumberFormat="1" applyFont="1" applyFill="1" applyBorder="1" applyAlignment="1" applyProtection="1">
      <alignment horizontal="center" vertical="center"/>
    </xf>
    <xf numFmtId="0" fontId="12" fillId="0" borderId="8" xfId="0" applyNumberFormat="1" applyFont="1" applyFill="1" applyBorder="1" applyAlignment="1" applyProtection="1">
      <alignment horizontal="center" vertical="center"/>
    </xf>
    <xf numFmtId="0" fontId="12" fillId="0" borderId="4" xfId="0" applyNumberFormat="1" applyFont="1" applyFill="1" applyBorder="1" applyAlignment="1" applyProtection="1">
      <alignment horizontal="center" vertical="center" wrapText="1"/>
    </xf>
    <xf numFmtId="0" fontId="12" fillId="0" borderId="3" xfId="0" applyNumberFormat="1" applyFont="1" applyFill="1" applyBorder="1" applyAlignment="1" applyProtection="1">
      <alignment horizontal="center" vertical="center"/>
    </xf>
    <xf numFmtId="0" fontId="12" fillId="0" borderId="8" xfId="0" applyNumberFormat="1" applyFont="1" applyFill="1" applyBorder="1" applyAlignment="1" applyProtection="1">
      <alignment horizontal="center" vertical="center" wrapText="1"/>
    </xf>
    <xf numFmtId="184" fontId="12" fillId="0" borderId="2" xfId="0" applyNumberFormat="1" applyFont="1" applyFill="1" applyBorder="1" applyAlignment="1" applyProtection="1">
      <alignment horizontal="center" vertical="center" wrapText="1"/>
    </xf>
    <xf numFmtId="176" fontId="1" fillId="0" borderId="0" xfId="0" applyNumberFormat="1" applyFont="1" applyFill="1" applyAlignment="1" applyProtection="1">
      <alignment horizontal="right" vertical="center"/>
    </xf>
    <xf numFmtId="176" fontId="1" fillId="0" borderId="1" xfId="0" applyNumberFormat="1" applyFont="1" applyFill="1" applyBorder="1" applyAlignment="1" applyProtection="1">
      <alignment horizontal="right"/>
    </xf>
    <xf numFmtId="176" fontId="12" fillId="0" borderId="2" xfId="0" applyNumberFormat="1" applyFont="1" applyFill="1" applyBorder="1" applyAlignment="1" applyProtection="1">
      <alignment horizontal="center" vertical="center"/>
    </xf>
    <xf numFmtId="176" fontId="12" fillId="0" borderId="2" xfId="0" applyNumberFormat="1" applyFont="1" applyFill="1" applyBorder="1" applyAlignment="1" applyProtection="1">
      <alignment horizontal="center" vertical="center" wrapText="1"/>
    </xf>
    <xf numFmtId="183" fontId="1" fillId="0" borderId="1" xfId="0" applyNumberFormat="1" applyFont="1" applyFill="1" applyBorder="1" applyAlignment="1" applyProtection="1">
      <alignment horizontal="center" vertical="center"/>
    </xf>
    <xf numFmtId="0" fontId="1" fillId="0" borderId="11" xfId="0" applyNumberFormat="1" applyFont="1" applyFill="1" applyBorder="1" applyAlignment="1" applyProtection="1">
      <alignment horizontal="center" vertical="center" wrapText="1"/>
    </xf>
    <xf numFmtId="0" fontId="1" fillId="0" borderId="4" xfId="0" applyNumberFormat="1" applyFont="1" applyFill="1" applyBorder="1" applyAlignment="1" applyProtection="1">
      <alignment horizontal="center" vertical="center" wrapText="1"/>
    </xf>
    <xf numFmtId="49" fontId="0" fillId="0" borderId="2" xfId="0" applyNumberFormat="1" applyFill="1" applyBorder="1" applyAlignment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right"/>
    </xf>
    <xf numFmtId="0" fontId="0" fillId="0" borderId="1" xfId="0" applyFill="1" applyBorder="1" applyAlignment="1">
      <alignment horizontal="center" vertical="center"/>
    </xf>
    <xf numFmtId="0" fontId="12" fillId="0" borderId="9" xfId="0" applyNumberFormat="1" applyFont="1" applyFill="1" applyBorder="1" applyAlignment="1" applyProtection="1">
      <alignment horizontal="center" vertical="center" wrapText="1"/>
    </xf>
    <xf numFmtId="176" fontId="12" fillId="0" borderId="9" xfId="0" applyNumberFormat="1" applyFont="1" applyFill="1" applyBorder="1" applyAlignment="1" applyProtection="1">
      <alignment horizontal="center" vertical="center" wrapText="1"/>
    </xf>
    <xf numFmtId="0" fontId="12" fillId="0" borderId="3" xfId="0" applyNumberFormat="1" applyFont="1" applyFill="1" applyBorder="1" applyAlignment="1" applyProtection="1">
      <alignment horizontal="center" vertical="center" wrapText="1"/>
    </xf>
    <xf numFmtId="176" fontId="12" fillId="0" borderId="3" xfId="0" applyNumberFormat="1" applyFont="1" applyFill="1" applyBorder="1" applyAlignment="1" applyProtection="1">
      <alignment horizontal="center" vertical="center" wrapText="1"/>
    </xf>
    <xf numFmtId="3" fontId="12" fillId="0" borderId="2" xfId="0" applyNumberFormat="1" applyFont="1" applyFill="1" applyBorder="1" applyAlignment="1" applyProtection="1">
      <alignment horizontal="center" vertical="center" wrapText="1"/>
    </xf>
    <xf numFmtId="3" fontId="12" fillId="0" borderId="8" xfId="0" applyNumberFormat="1" applyFont="1" applyFill="1" applyBorder="1" applyAlignment="1" applyProtection="1">
      <alignment horizontal="center" vertical="center" wrapText="1"/>
    </xf>
    <xf numFmtId="0" fontId="13" fillId="0" borderId="0" xfId="0" applyNumberFormat="1" applyFont="1" applyFill="1" applyAlignment="1" applyProtection="1">
      <alignment horizontal="center" vertical="center"/>
    </xf>
    <xf numFmtId="0" fontId="16" fillId="0" borderId="0" xfId="5" applyNumberFormat="1" applyFont="1" applyFill="1" applyAlignment="1">
      <alignment horizontal="left" vertical="top" wrapText="1"/>
    </xf>
    <xf numFmtId="0" fontId="12" fillId="0" borderId="0" xfId="5" applyNumberFormat="1" applyFont="1" applyFill="1" applyAlignment="1">
      <alignment horizontal="right" vertical="center" wrapText="1"/>
    </xf>
    <xf numFmtId="0" fontId="16" fillId="0" borderId="0" xfId="5" applyNumberFormat="1" applyFont="1" applyFill="1" applyAlignment="1">
      <alignment horizontal="left" vertical="center" wrapText="1"/>
    </xf>
    <xf numFmtId="0" fontId="17" fillId="0" borderId="0" xfId="5" applyNumberFormat="1" applyFont="1" applyFill="1" applyAlignment="1" applyProtection="1">
      <alignment horizontal="center" vertical="center"/>
    </xf>
    <xf numFmtId="0" fontId="12" fillId="0" borderId="0" xfId="5" applyNumberFormat="1" applyFont="1" applyFill="1" applyAlignment="1">
      <alignment horizontal="left" vertical="center" wrapText="1"/>
    </xf>
    <xf numFmtId="0" fontId="0" fillId="0" borderId="2" xfId="5" applyNumberFormat="1" applyFont="1" applyFill="1" applyBorder="1" applyAlignment="1">
      <alignment horizontal="center" vertical="center"/>
    </xf>
    <xf numFmtId="0" fontId="12" fillId="0" borderId="2" xfId="5" applyNumberFormat="1" applyFont="1" applyFill="1" applyBorder="1" applyAlignment="1" applyProtection="1">
      <alignment horizontal="center" vertical="center" wrapText="1"/>
    </xf>
    <xf numFmtId="0" fontId="12" fillId="0" borderId="3" xfId="5" applyNumberFormat="1" applyFont="1" applyFill="1" applyBorder="1" applyAlignment="1" applyProtection="1">
      <alignment horizontal="center" vertical="center" wrapText="1"/>
    </xf>
    <xf numFmtId="49" fontId="12" fillId="0" borderId="2" xfId="5" applyNumberFormat="1" applyFont="1" applyFill="1" applyBorder="1" applyAlignment="1">
      <alignment horizontal="center" vertical="center" wrapText="1"/>
    </xf>
    <xf numFmtId="3" fontId="12" fillId="0" borderId="2" xfId="5" applyNumberFormat="1" applyFont="1" applyFill="1" applyBorder="1" applyAlignment="1">
      <alignment horizontal="center" vertical="center" wrapText="1"/>
    </xf>
    <xf numFmtId="0" fontId="0" fillId="0" borderId="0" xfId="5" applyNumberFormat="1" applyFont="1" applyFill="1" applyAlignment="1">
      <alignment vertical="center"/>
    </xf>
    <xf numFmtId="0" fontId="12" fillId="0" borderId="0" xfId="5" applyNumberFormat="1" applyFont="1" applyFill="1" applyAlignment="1">
      <alignment horizontal="centerContinuous" vertical="center"/>
    </xf>
    <xf numFmtId="0" fontId="12" fillId="0" borderId="0" xfId="5" applyNumberFormat="1" applyFont="1" applyFill="1" applyAlignment="1" applyProtection="1">
      <alignment vertical="center" wrapText="1"/>
    </xf>
    <xf numFmtId="0" fontId="12" fillId="0" borderId="0" xfId="5" applyNumberFormat="1" applyFont="1" applyFill="1" applyAlignment="1" applyProtection="1">
      <alignment horizontal="right" wrapText="1"/>
    </xf>
    <xf numFmtId="0" fontId="12" fillId="0" borderId="1" xfId="5" applyNumberFormat="1" applyFont="1" applyFill="1" applyBorder="1" applyAlignment="1" applyProtection="1">
      <alignment horizontal="right" wrapText="1"/>
    </xf>
    <xf numFmtId="0" fontId="12" fillId="0" borderId="0" xfId="5" applyNumberFormat="1" applyFont="1" applyFill="1" applyAlignment="1" applyProtection="1">
      <alignment horizontal="center" wrapText="1"/>
    </xf>
    <xf numFmtId="0" fontId="0" fillId="0" borderId="2" xfId="5" applyNumberFormat="1" applyFont="1" applyFill="1" applyBorder="1" applyAlignment="1" applyProtection="1">
      <alignment horizontal="center" vertical="center"/>
    </xf>
    <xf numFmtId="0" fontId="0" fillId="0" borderId="4" xfId="0" applyNumberFormat="1" applyFont="1" applyFill="1" applyBorder="1" applyAlignment="1" applyProtection="1">
      <alignment horizontal="center" vertical="center" wrapText="1"/>
    </xf>
    <xf numFmtId="0" fontId="0" fillId="0" borderId="2" xfId="5" applyNumberFormat="1" applyFont="1" applyFill="1" applyBorder="1" applyAlignment="1" applyProtection="1">
      <alignment horizontal="center" vertical="center" wrapText="1"/>
    </xf>
    <xf numFmtId="0" fontId="0" fillId="0" borderId="8" xfId="5" applyNumberFormat="1" applyFont="1" applyFill="1" applyBorder="1" applyAlignment="1" applyProtection="1">
      <alignment horizontal="center" vertical="center" wrapText="1"/>
    </xf>
    <xf numFmtId="0" fontId="12" fillId="0" borderId="9" xfId="5" applyNumberFormat="1" applyFont="1" applyFill="1" applyBorder="1" applyAlignment="1" applyProtection="1">
      <alignment horizontal="center" vertical="center" wrapText="1"/>
    </xf>
    <xf numFmtId="0" fontId="12" fillId="0" borderId="8" xfId="5" applyNumberFormat="1" applyFont="1" applyFill="1" applyBorder="1" applyAlignment="1" applyProtection="1">
      <alignment horizontal="center" vertical="center" wrapText="1"/>
    </xf>
    <xf numFmtId="0" fontId="12" fillId="0" borderId="0" xfId="5" applyNumberFormat="1" applyFont="1" applyFill="1" applyAlignment="1" applyProtection="1">
      <alignment horizontal="right" vertical="center"/>
    </xf>
    <xf numFmtId="0" fontId="12" fillId="0" borderId="1" xfId="5" applyNumberFormat="1" applyFont="1" applyFill="1" applyBorder="1" applyAlignment="1" applyProtection="1">
      <alignment horizontal="right" vertical="center"/>
    </xf>
    <xf numFmtId="0" fontId="12" fillId="0" borderId="0" xfId="5" applyNumberFormat="1" applyFont="1" applyFill="1" applyAlignment="1">
      <alignment horizontal="center" vertical="center" wrapText="1"/>
    </xf>
    <xf numFmtId="0" fontId="17" fillId="0" borderId="0" xfId="5" applyNumberFormat="1" applyFont="1" applyFill="1" applyAlignment="1" applyProtection="1">
      <alignment horizontal="center" vertical="center" wrapText="1"/>
    </xf>
    <xf numFmtId="49" fontId="12" fillId="0" borderId="0" xfId="5" applyNumberFormat="1" applyFont="1" applyFill="1" applyAlignment="1">
      <alignment vertical="center"/>
    </xf>
    <xf numFmtId="0" fontId="12" fillId="0" borderId="2" xfId="5" applyNumberFormat="1" applyFont="1" applyFill="1" applyBorder="1" applyAlignment="1" applyProtection="1">
      <alignment horizontal="center" vertical="center"/>
    </xf>
    <xf numFmtId="0" fontId="0" fillId="0" borderId="2" xfId="0" applyNumberFormat="1" applyFont="1" applyFill="1" applyBorder="1" applyAlignment="1" applyProtection="1">
      <alignment horizontal="center" vertical="center"/>
    </xf>
    <xf numFmtId="0" fontId="12" fillId="0" borderId="3" xfId="5" applyNumberFormat="1" applyFont="1" applyFill="1" applyBorder="1" applyAlignment="1">
      <alignment horizontal="center" vertical="center" wrapText="1"/>
    </xf>
    <xf numFmtId="0" fontId="12" fillId="0" borderId="2" xfId="5" applyNumberFormat="1" applyFont="1" applyFill="1" applyBorder="1" applyAlignment="1">
      <alignment horizontal="center" vertical="center" wrapText="1"/>
    </xf>
    <xf numFmtId="49" fontId="12" fillId="0" borderId="0" xfId="5" applyNumberFormat="1" applyFont="1" applyFill="1" applyAlignment="1">
      <alignment horizontal="center" vertical="center"/>
    </xf>
    <xf numFmtId="0" fontId="12" fillId="0" borderId="0" xfId="5" applyNumberFormat="1" applyFont="1" applyFill="1" applyAlignment="1">
      <alignment horizontal="left" vertical="center"/>
    </xf>
    <xf numFmtId="176" fontId="12" fillId="0" borderId="0" xfId="5" applyNumberFormat="1" applyFont="1" applyFill="1" applyAlignment="1">
      <alignment horizontal="center" vertical="center"/>
    </xf>
    <xf numFmtId="176" fontId="12" fillId="0" borderId="0" xfId="5" applyNumberFormat="1" applyFont="1" applyFill="1" applyAlignment="1">
      <alignment vertical="center"/>
    </xf>
    <xf numFmtId="176" fontId="12" fillId="0" borderId="8" xfId="5" applyNumberFormat="1" applyFont="1" applyFill="1" applyBorder="1" applyAlignment="1" applyProtection="1">
      <alignment horizontal="center" vertical="center" wrapText="1"/>
    </xf>
    <xf numFmtId="176" fontId="12" fillId="0" borderId="2" xfId="5" applyNumberFormat="1" applyFont="1" applyFill="1" applyBorder="1" applyAlignment="1" applyProtection="1">
      <alignment horizontal="center" vertical="center" wrapText="1"/>
    </xf>
    <xf numFmtId="0" fontId="0" fillId="0" borderId="0" xfId="5" applyNumberFormat="1" applyFont="1" applyFill="1" applyAlignment="1">
      <alignment horizontal="right" vertical="center"/>
    </xf>
    <xf numFmtId="0" fontId="12" fillId="0" borderId="0" xfId="5" applyNumberFormat="1" applyFont="1" applyFill="1" applyAlignment="1">
      <alignment vertical="center"/>
    </xf>
    <xf numFmtId="0" fontId="12" fillId="0" borderId="4" xfId="5" applyNumberFormat="1" applyFont="1" applyFill="1" applyBorder="1" applyAlignment="1" applyProtection="1">
      <alignment horizontal="center" vertical="center" wrapText="1"/>
    </xf>
    <xf numFmtId="0" fontId="0" fillId="0" borderId="8" xfId="5" applyNumberFormat="1" applyFont="1" applyFill="1" applyBorder="1" applyAlignment="1">
      <alignment horizontal="center" vertical="center" wrapText="1"/>
    </xf>
    <xf numFmtId="0" fontId="0" fillId="0" borderId="2" xfId="5" applyNumberFormat="1" applyFont="1" applyFill="1" applyBorder="1" applyAlignment="1">
      <alignment horizontal="center" vertical="center" wrapText="1"/>
    </xf>
    <xf numFmtId="0" fontId="0" fillId="0" borderId="0" xfId="5" applyNumberFormat="1" applyFont="1" applyFill="1" applyAlignment="1">
      <alignment horizontal="centerContinuous" vertical="center"/>
    </xf>
    <xf numFmtId="0" fontId="12" fillId="0" borderId="7" xfId="5" applyNumberFormat="1" applyFont="1" applyFill="1" applyBorder="1" applyAlignment="1" applyProtection="1">
      <alignment horizontal="center" vertical="center" wrapText="1"/>
    </xf>
    <xf numFmtId="0" fontId="12" fillId="0" borderId="10" xfId="5" applyNumberFormat="1" applyFont="1" applyFill="1" applyBorder="1" applyAlignment="1" applyProtection="1">
      <alignment horizontal="center" vertical="center" wrapText="1"/>
    </xf>
    <xf numFmtId="0" fontId="12" fillId="0" borderId="0" xfId="5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right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12" fillId="0" borderId="7" xfId="5" applyNumberFormat="1" applyFont="1" applyFill="1" applyBorder="1" applyAlignment="1">
      <alignment horizontal="center" vertical="center" wrapText="1"/>
    </xf>
    <xf numFmtId="0" fontId="12" fillId="0" borderId="4" xfId="5" applyNumberFormat="1" applyFont="1" applyFill="1" applyBorder="1" applyAlignment="1">
      <alignment horizontal="center" vertical="center" wrapText="1"/>
    </xf>
    <xf numFmtId="176" fontId="12" fillId="0" borderId="12" xfId="5" applyNumberFormat="1" applyFont="1" applyFill="1" applyBorder="1" applyAlignment="1" applyProtection="1">
      <alignment horizontal="center" vertical="center" wrapText="1"/>
    </xf>
    <xf numFmtId="0" fontId="12" fillId="0" borderId="0" xfId="5" applyNumberFormat="1" applyFont="1" applyFill="1" applyAlignment="1">
      <alignment horizontal="right" vertical="center"/>
    </xf>
    <xf numFmtId="0" fontId="0" fillId="0" borderId="9" xfId="5" applyNumberFormat="1" applyFont="1" applyFill="1" applyBorder="1" applyAlignment="1">
      <alignment horizontal="center" vertical="center" wrapText="1"/>
    </xf>
    <xf numFmtId="0" fontId="0" fillId="0" borderId="9" xfId="5" applyNumberFormat="1" applyFont="1" applyFill="1" applyBorder="1" applyAlignment="1" applyProtection="1">
      <alignment horizontal="center" vertical="center" wrapText="1"/>
    </xf>
    <xf numFmtId="0" fontId="0" fillId="0" borderId="3" xfId="5" applyNumberFormat="1" applyFont="1" applyFill="1" applyBorder="1" applyAlignment="1">
      <alignment horizontal="center" vertical="center" wrapText="1"/>
    </xf>
    <xf numFmtId="0" fontId="0" fillId="0" borderId="3" xfId="0" applyNumberFormat="1" applyFont="1" applyFill="1" applyBorder="1" applyAlignment="1" applyProtection="1">
      <alignment horizontal="center" vertical="center" wrapText="1"/>
    </xf>
    <xf numFmtId="178" fontId="12" fillId="0" borderId="2" xfId="5" applyNumberFormat="1" applyFont="1" applyFill="1" applyBorder="1" applyAlignment="1">
      <alignment horizontal="center" vertical="center" wrapText="1"/>
    </xf>
    <xf numFmtId="184" fontId="12" fillId="0" borderId="2" xfId="5" applyNumberFormat="1" applyFont="1" applyFill="1" applyBorder="1" applyAlignment="1">
      <alignment horizontal="center" vertical="center" wrapText="1"/>
    </xf>
    <xf numFmtId="0" fontId="0" fillId="0" borderId="4" xfId="5" applyNumberFormat="1" applyFont="1" applyFill="1" applyBorder="1" applyAlignment="1" applyProtection="1">
      <alignment horizontal="center" vertical="center" wrapText="1"/>
    </xf>
    <xf numFmtId="0" fontId="12" fillId="0" borderId="10" xfId="5" applyNumberFormat="1" applyFont="1" applyFill="1" applyBorder="1" applyAlignment="1">
      <alignment horizontal="center" vertical="center" wrapText="1"/>
    </xf>
    <xf numFmtId="0" fontId="12" fillId="0" borderId="12" xfId="5" applyNumberFormat="1" applyFont="1" applyFill="1" applyBorder="1" applyAlignment="1">
      <alignment horizontal="center" vertical="center" wrapText="1"/>
    </xf>
    <xf numFmtId="0" fontId="12" fillId="0" borderId="8" xfId="5" applyNumberFormat="1" applyFont="1" applyFill="1" applyBorder="1" applyAlignment="1">
      <alignment horizontal="center" vertical="center" wrapText="1"/>
    </xf>
    <xf numFmtId="184" fontId="0" fillId="0" borderId="2" xfId="5" applyNumberFormat="1" applyFont="1" applyFill="1" applyBorder="1" applyAlignment="1">
      <alignment horizontal="center" vertical="center" wrapText="1"/>
    </xf>
    <xf numFmtId="0" fontId="12" fillId="0" borderId="0" xfId="5" applyNumberFormat="1" applyFont="1" applyFill="1" applyAlignment="1" applyProtection="1">
      <alignment horizontal="right" vertical="center" wrapText="1"/>
    </xf>
    <xf numFmtId="0" fontId="12" fillId="0" borderId="10" xfId="5" applyNumberFormat="1" applyFont="1" applyFill="1" applyBorder="1" applyAlignment="1" applyProtection="1">
      <alignment horizontal="right" vertical="center" wrapText="1"/>
    </xf>
    <xf numFmtId="0" fontId="12" fillId="0" borderId="12" xfId="5" applyNumberFormat="1" applyFont="1" applyFill="1" applyBorder="1" applyAlignment="1" applyProtection="1">
      <alignment horizontal="right" vertical="center" wrapText="1"/>
    </xf>
    <xf numFmtId="0" fontId="12" fillId="0" borderId="8" xfId="5" applyNumberFormat="1" applyFont="1" applyFill="1" applyBorder="1" applyAlignment="1" applyProtection="1">
      <alignment horizontal="right" vertical="center" wrapText="1"/>
    </xf>
    <xf numFmtId="0" fontId="12" fillId="0" borderId="0" xfId="5" applyNumberFormat="1" applyFont="1" applyAlignment="1">
      <alignment horizontal="right" vertical="center" wrapText="1"/>
    </xf>
    <xf numFmtId="0" fontId="12" fillId="0" borderId="0" xfId="5" applyNumberFormat="1" applyFont="1" applyAlignment="1">
      <alignment horizontal="left" vertical="center" wrapText="1"/>
    </xf>
    <xf numFmtId="0" fontId="12" fillId="0" borderId="0" xfId="5" applyNumberFormat="1" applyFont="1" applyAlignment="1">
      <alignment horizontal="center" vertical="center" wrapText="1"/>
    </xf>
    <xf numFmtId="0" fontId="12" fillId="2" borderId="2" xfId="5" applyNumberFormat="1" applyFont="1" applyFill="1" applyBorder="1" applyAlignment="1" applyProtection="1">
      <alignment horizontal="center" vertical="center" wrapText="1"/>
    </xf>
    <xf numFmtId="0" fontId="12" fillId="2" borderId="4" xfId="5" applyNumberFormat="1" applyFont="1" applyFill="1" applyBorder="1" applyAlignment="1" applyProtection="1">
      <alignment horizontal="center" vertical="center" wrapText="1"/>
    </xf>
    <xf numFmtId="0" fontId="0" fillId="2" borderId="2" xfId="5" applyNumberFormat="1" applyFont="1" applyFill="1" applyBorder="1" applyAlignment="1">
      <alignment horizontal="center" vertical="center" wrapText="1"/>
    </xf>
    <xf numFmtId="0" fontId="12" fillId="0" borderId="0" xfId="5" applyNumberFormat="1" applyFont="1" applyAlignment="1">
      <alignment horizontal="centerContinuous" vertical="center"/>
    </xf>
    <xf numFmtId="0" fontId="0" fillId="0" borderId="0" xfId="5" applyNumberFormat="1" applyFont="1" applyAlignment="1">
      <alignment vertical="center"/>
    </xf>
    <xf numFmtId="0" fontId="12" fillId="0" borderId="1" xfId="5" applyNumberFormat="1" applyFont="1" applyFill="1" applyBorder="1" applyAlignment="1">
      <alignment horizontal="right" vertical="center" wrapText="1"/>
    </xf>
    <xf numFmtId="0" fontId="12" fillId="0" borderId="0" xfId="5" applyNumberFormat="1" applyFont="1" applyFill="1" applyBorder="1" applyAlignment="1" applyProtection="1">
      <alignment horizontal="right" wrapText="1"/>
    </xf>
    <xf numFmtId="0" fontId="0" fillId="2" borderId="2" xfId="5" applyNumberFormat="1" applyFont="1" applyFill="1" applyBorder="1" applyAlignment="1" applyProtection="1">
      <alignment horizontal="center" vertical="center" wrapText="1"/>
    </xf>
    <xf numFmtId="0" fontId="0" fillId="0" borderId="3" xfId="5" applyNumberFormat="1" applyFont="1" applyFill="1" applyBorder="1" applyAlignment="1" applyProtection="1">
      <alignment horizontal="center" vertical="center" wrapText="1"/>
    </xf>
    <xf numFmtId="184" fontId="0" fillId="0" borderId="2" xfId="0" applyNumberFormat="1" applyFill="1" applyBorder="1" applyAlignment="1">
      <alignment horizontal="center" vertical="center" wrapText="1"/>
    </xf>
    <xf numFmtId="182" fontId="0" fillId="0" borderId="2" xfId="0" applyNumberFormat="1" applyFill="1" applyBorder="1" applyAlignment="1">
      <alignment horizontal="center" vertical="center" wrapText="1"/>
    </xf>
    <xf numFmtId="0" fontId="0" fillId="2" borderId="10" xfId="5" applyNumberFormat="1" applyFont="1" applyFill="1" applyBorder="1" applyAlignment="1" applyProtection="1">
      <alignment horizontal="center" vertical="center" wrapText="1"/>
    </xf>
    <xf numFmtId="0" fontId="0" fillId="2" borderId="12" xfId="5" applyNumberFormat="1" applyFont="1" applyFill="1" applyBorder="1" applyAlignment="1" applyProtection="1">
      <alignment horizontal="center" vertical="center" wrapText="1"/>
    </xf>
    <xf numFmtId="0" fontId="0" fillId="2" borderId="8" xfId="5" applyNumberFormat="1" applyFont="1" applyFill="1" applyBorder="1" applyAlignment="1" applyProtection="1">
      <alignment horizontal="center" vertical="center" wrapText="1"/>
    </xf>
    <xf numFmtId="0" fontId="12" fillId="0" borderId="12" xfId="5" applyNumberFormat="1" applyFont="1" applyFill="1" applyBorder="1" applyAlignment="1" applyProtection="1">
      <alignment horizontal="center" vertical="center" wrapText="1"/>
    </xf>
    <xf numFmtId="0" fontId="0" fillId="0" borderId="0" xfId="0" applyFill="1" applyBorder="1"/>
    <xf numFmtId="184" fontId="0" fillId="0" borderId="2" xfId="0" applyNumberFormat="1" applyFill="1" applyBorder="1" applyAlignment="1">
      <alignment horizontal="center" vertical="center"/>
    </xf>
    <xf numFmtId="9" fontId="12" fillId="0" borderId="0" xfId="5" applyNumberFormat="1" applyFont="1" applyFill="1" applyAlignment="1">
      <alignment horizontal="center" vertical="center" wrapText="1"/>
    </xf>
    <xf numFmtId="9" fontId="12" fillId="0" borderId="0" xfId="5" applyNumberFormat="1" applyFont="1" applyFill="1" applyAlignment="1">
      <alignment horizontal="left" vertical="center" wrapText="1"/>
    </xf>
    <xf numFmtId="0" fontId="0" fillId="0" borderId="8" xfId="0" applyNumberFormat="1" applyFont="1" applyFill="1" applyBorder="1" applyAlignment="1" applyProtection="1">
      <alignment horizontal="center" vertical="center" wrapText="1"/>
    </xf>
    <xf numFmtId="0" fontId="12" fillId="0" borderId="0" xfId="5" applyNumberFormat="1" applyFont="1" applyFill="1" applyBorder="1" applyAlignment="1" applyProtection="1">
      <alignment wrapText="1"/>
    </xf>
    <xf numFmtId="0" fontId="0" fillId="0" borderId="5" xfId="5" applyNumberFormat="1" applyFont="1" applyFill="1" applyBorder="1" applyAlignment="1" applyProtection="1">
      <alignment horizontal="center" vertical="center" wrapText="1"/>
    </xf>
    <xf numFmtId="0" fontId="0" fillId="0" borderId="13" xfId="5" applyNumberFormat="1" applyFont="1" applyFill="1" applyBorder="1" applyAlignment="1" applyProtection="1">
      <alignment horizontal="center" vertical="center" wrapText="1"/>
    </xf>
    <xf numFmtId="0" fontId="0" fillId="0" borderId="1" xfId="5" applyNumberFormat="1" applyFont="1" applyFill="1" applyBorder="1" applyAlignment="1" applyProtection="1">
      <alignment horizontal="center" vertical="center" wrapText="1"/>
    </xf>
    <xf numFmtId="0" fontId="12" fillId="0" borderId="0" xfId="5" applyNumberFormat="1" applyFont="1" applyFill="1" applyBorder="1" applyAlignment="1" applyProtection="1">
      <alignment vertical="center" wrapText="1"/>
    </xf>
    <xf numFmtId="0" fontId="12" fillId="0" borderId="0" xfId="5" applyNumberFormat="1" applyFont="1" applyFill="1" applyBorder="1" applyAlignment="1">
      <alignment horizontal="centerContinuous" vertical="center"/>
    </xf>
    <xf numFmtId="0" fontId="0" fillId="0" borderId="6" xfId="5" applyNumberFormat="1" applyFont="1" applyFill="1" applyBorder="1" applyAlignment="1" applyProtection="1">
      <alignment horizontal="center" vertical="center" wrapText="1"/>
    </xf>
    <xf numFmtId="0" fontId="0" fillId="0" borderId="11" xfId="5" applyNumberFormat="1" applyFont="1" applyFill="1" applyBorder="1" applyAlignment="1" applyProtection="1">
      <alignment horizontal="center" vertical="center" wrapText="1"/>
    </xf>
    <xf numFmtId="0" fontId="0" fillId="0" borderId="2" xfId="5" applyNumberFormat="1" applyFont="1" applyFill="1" applyBorder="1" applyAlignment="1" applyProtection="1">
      <alignment vertical="center" wrapText="1"/>
    </xf>
    <xf numFmtId="0" fontId="12" fillId="0" borderId="0" xfId="5" applyNumberFormat="1" applyFont="1" applyFill="1" applyBorder="1" applyAlignment="1">
      <alignment horizontal="center" vertical="center"/>
    </xf>
    <xf numFmtId="0" fontId="12" fillId="0" borderId="0" xfId="5" applyNumberFormat="1" applyFont="1" applyFill="1" applyAlignment="1">
      <alignment horizontal="center" vertical="center"/>
    </xf>
    <xf numFmtId="0" fontId="0" fillId="0" borderId="3" xfId="0" applyNumberFormat="1" applyFont="1" applyFill="1" applyBorder="1" applyAlignment="1" applyProtection="1">
      <alignment horizontal="center" vertical="center"/>
    </xf>
    <xf numFmtId="0" fontId="12" fillId="0" borderId="11" xfId="5" applyNumberFormat="1" applyFont="1" applyFill="1" applyBorder="1" applyAlignment="1" applyProtection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49" fontId="0" fillId="0" borderId="2" xfId="0" applyNumberFormat="1" applyFill="1" applyBorder="1" applyAlignment="1">
      <alignment horizontal="center" vertical="center" wrapText="1"/>
    </xf>
    <xf numFmtId="0" fontId="0" fillId="0" borderId="7" xfId="5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2" fillId="0" borderId="4" xfId="0" applyNumberFormat="1" applyFont="1" applyFill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12" fillId="0" borderId="2" xfId="0" applyNumberFormat="1" applyFont="1" applyFill="1" applyBorder="1" applyAlignment="1" applyProtection="1">
      <alignment vertical="center"/>
    </xf>
    <xf numFmtId="184" fontId="0" fillId="0" borderId="2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 applyProtection="1">
      <alignment vertical="center"/>
    </xf>
    <xf numFmtId="184" fontId="0" fillId="0" borderId="14" xfId="0" applyNumberFormat="1" applyFont="1" applyFill="1" applyBorder="1" applyAlignment="1">
      <alignment vertical="center"/>
    </xf>
    <xf numFmtId="184" fontId="0" fillId="0" borderId="14" xfId="0" applyNumberFormat="1" applyFont="1" applyFill="1" applyBorder="1" applyAlignment="1">
      <alignment vertical="center" wrapText="1"/>
    </xf>
    <xf numFmtId="184" fontId="0" fillId="0" borderId="2" xfId="0" applyNumberFormat="1" applyFont="1" applyFill="1" applyBorder="1" applyAlignment="1">
      <alignment vertical="center" wrapText="1"/>
    </xf>
    <xf numFmtId="0" fontId="0" fillId="0" borderId="2" xfId="0" applyFont="1" applyFill="1" applyBorder="1"/>
    <xf numFmtId="0" fontId="12" fillId="0" borderId="14" xfId="0" applyNumberFormat="1" applyFont="1" applyFill="1" applyBorder="1" applyAlignment="1" applyProtection="1">
      <alignment horizontal="left" vertical="center" wrapText="1"/>
    </xf>
    <xf numFmtId="185" fontId="0" fillId="0" borderId="2" xfId="0" applyNumberFormat="1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" xfId="0" applyFill="1" applyBorder="1"/>
    <xf numFmtId="0" fontId="12" fillId="0" borderId="0" xfId="5" applyNumberFormat="1" applyFont="1" applyFill="1" applyAlignment="1">
      <alignment horizontal="centerContinuous" vertical="center" wrapText="1"/>
    </xf>
    <xf numFmtId="0" fontId="12" fillId="0" borderId="1" xfId="5" applyNumberFormat="1" applyFont="1" applyFill="1" applyBorder="1" applyAlignment="1">
      <alignment horizontal="left" vertical="center" wrapText="1"/>
    </xf>
    <xf numFmtId="184" fontId="12" fillId="0" borderId="8" xfId="5" applyNumberFormat="1" applyFont="1" applyFill="1" applyBorder="1" applyAlignment="1">
      <alignment horizontal="center" vertical="center" wrapText="1"/>
    </xf>
    <xf numFmtId="0" fontId="12" fillId="0" borderId="0" xfId="5" applyNumberFormat="1" applyFont="1" applyFill="1" applyBorder="1" applyAlignment="1">
      <alignment horizontal="left" vertical="center" wrapText="1"/>
    </xf>
    <xf numFmtId="182" fontId="12" fillId="0" borderId="2" xfId="5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 applyProtection="1">
      <alignment vertical="center"/>
    </xf>
    <xf numFmtId="0" fontId="14" fillId="0" borderId="0" xfId="0" applyNumberFormat="1" applyFont="1" applyFill="1" applyAlignment="1" applyProtection="1">
      <alignment horizontal="centerContinuous" vertical="center"/>
    </xf>
    <xf numFmtId="0" fontId="13" fillId="0" borderId="0" xfId="0" applyNumberFormat="1" applyFont="1" applyFill="1" applyAlignment="1" applyProtection="1">
      <alignment horizontal="centerContinuous" vertical="center"/>
    </xf>
    <xf numFmtId="0" fontId="1" fillId="0" borderId="1" xfId="0" applyNumberFormat="1" applyFont="1" applyFill="1" applyBorder="1" applyAlignment="1" applyProtection="1">
      <alignment vertical="center"/>
    </xf>
    <xf numFmtId="0" fontId="12" fillId="0" borderId="2" xfId="0" applyNumberFormat="1" applyFont="1" applyFill="1" applyBorder="1" applyAlignment="1" applyProtection="1">
      <alignment horizontal="centerContinuous" vertical="center"/>
    </xf>
    <xf numFmtId="0" fontId="0" fillId="0" borderId="2" xfId="0" applyNumberFormat="1" applyFont="1" applyFill="1" applyBorder="1" applyAlignment="1" applyProtection="1">
      <alignment horizontal="centerContinuous" vertical="center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184" fontId="12" fillId="0" borderId="15" xfId="0" applyNumberFormat="1" applyFont="1" applyFill="1" applyBorder="1" applyAlignment="1">
      <alignment horizontal="right" vertical="center"/>
    </xf>
    <xf numFmtId="0" fontId="12" fillId="0" borderId="3" xfId="0" applyNumberFormat="1" applyFont="1" applyFill="1" applyBorder="1" applyAlignment="1" applyProtection="1">
      <alignment vertical="center"/>
    </xf>
    <xf numFmtId="184" fontId="12" fillId="0" borderId="10" xfId="0" applyNumberFormat="1" applyFont="1" applyFill="1" applyBorder="1" applyAlignment="1" applyProtection="1">
      <alignment horizontal="right" vertical="center" wrapText="1"/>
    </xf>
    <xf numFmtId="0" fontId="12" fillId="0" borderId="7" xfId="0" applyNumberFormat="1" applyFont="1" applyFill="1" applyBorder="1" applyAlignment="1" applyProtection="1">
      <alignment vertical="center"/>
    </xf>
    <xf numFmtId="178" fontId="12" fillId="0" borderId="15" xfId="0" applyNumberFormat="1" applyFont="1" applyFill="1" applyBorder="1" applyAlignment="1" applyProtection="1">
      <alignment horizontal="right" vertical="center" wrapText="1"/>
    </xf>
    <xf numFmtId="184" fontId="12" fillId="0" borderId="2" xfId="0" applyNumberFormat="1" applyFont="1" applyFill="1" applyBorder="1" applyAlignment="1" applyProtection="1">
      <alignment horizontal="right" vertical="center" wrapText="1"/>
    </xf>
    <xf numFmtId="184" fontId="12" fillId="0" borderId="8" xfId="0" applyNumberFormat="1" applyFont="1" applyFill="1" applyBorder="1" applyAlignment="1" applyProtection="1">
      <alignment horizontal="right" vertical="center" wrapText="1"/>
    </xf>
    <xf numFmtId="184" fontId="12" fillId="0" borderId="12" xfId="0" applyNumberFormat="1" applyFont="1" applyFill="1" applyBorder="1" applyAlignment="1" applyProtection="1">
      <alignment horizontal="right" vertical="center" wrapText="1"/>
    </xf>
    <xf numFmtId="178" fontId="12" fillId="0" borderId="15" xfId="0" applyNumberFormat="1" applyFont="1" applyFill="1" applyBorder="1" applyAlignment="1">
      <alignment horizontal="right" vertical="center"/>
    </xf>
    <xf numFmtId="178" fontId="12" fillId="0" borderId="15" xfId="0" applyNumberFormat="1" applyFont="1" applyFill="1" applyBorder="1" applyAlignment="1" applyProtection="1">
      <alignment horizontal="right" vertical="center"/>
    </xf>
    <xf numFmtId="182" fontId="12" fillId="0" borderId="15" xfId="0" applyNumberFormat="1" applyFont="1" applyFill="1" applyBorder="1" applyAlignment="1" applyProtection="1">
      <alignment horizontal="right" vertical="center" wrapText="1"/>
    </xf>
    <xf numFmtId="0" fontId="12" fillId="0" borderId="3" xfId="0" applyNumberFormat="1" applyFont="1" applyFill="1" applyBorder="1" applyAlignment="1" applyProtection="1">
      <alignment horizontal="left" vertical="center" wrapText="1"/>
    </xf>
    <xf numFmtId="177" fontId="12" fillId="0" borderId="7" xfId="0" applyNumberFormat="1" applyFont="1" applyFill="1" applyBorder="1" applyAlignment="1" applyProtection="1">
      <alignment vertical="center"/>
    </xf>
    <xf numFmtId="0" fontId="12" fillId="0" borderId="4" xfId="0" applyNumberFormat="1" applyFont="1" applyFill="1" applyBorder="1" applyAlignment="1" applyProtection="1">
      <alignment vertical="center"/>
    </xf>
    <xf numFmtId="184" fontId="12" fillId="0" borderId="8" xfId="0" applyNumberFormat="1" applyFont="1" applyFill="1" applyBorder="1" applyProtection="1"/>
    <xf numFmtId="184" fontId="12" fillId="0" borderId="2" xfId="0" applyNumberFormat="1" applyFont="1" applyFill="1" applyBorder="1" applyProtection="1"/>
    <xf numFmtId="0" fontId="12" fillId="0" borderId="5" xfId="0" applyNumberFormat="1" applyFont="1" applyFill="1" applyBorder="1" applyAlignment="1" applyProtection="1">
      <alignment horizontal="left" vertical="center" wrapText="1"/>
    </xf>
    <xf numFmtId="177" fontId="12" fillId="0" borderId="10" xfId="0" applyNumberFormat="1" applyFont="1" applyFill="1" applyBorder="1" applyAlignment="1" applyProtection="1">
      <alignment horizontal="right" vertical="center" wrapText="1"/>
    </xf>
    <xf numFmtId="0" fontId="12" fillId="0" borderId="9" xfId="0" applyNumberFormat="1" applyFont="1" applyFill="1" applyBorder="1" applyAlignment="1" applyProtection="1">
      <alignment horizontal="left" vertical="center" wrapText="1"/>
    </xf>
    <xf numFmtId="184" fontId="12" fillId="0" borderId="10" xfId="0" applyNumberFormat="1" applyFont="1" applyFill="1" applyBorder="1" applyProtection="1"/>
    <xf numFmtId="184" fontId="12" fillId="0" borderId="15" xfId="0" applyNumberFormat="1" applyFont="1" applyFill="1" applyBorder="1" applyAlignment="1" applyProtection="1">
      <alignment horizontal="right" vertical="center" wrapText="1"/>
    </xf>
    <xf numFmtId="0" fontId="12" fillId="0" borderId="7" xfId="0" applyNumberFormat="1" applyFont="1" applyFill="1" applyBorder="1" applyAlignment="1" applyProtection="1">
      <alignment horizontal="center" vertical="center"/>
    </xf>
    <xf numFmtId="0" fontId="12" fillId="0" borderId="2" xfId="0" applyNumberFormat="1" applyFont="1" applyFill="1" applyBorder="1" applyProtection="1"/>
    <xf numFmtId="184" fontId="12" fillId="0" borderId="12" xfId="0" applyNumberFormat="1" applyFont="1" applyFill="1" applyBorder="1" applyProtection="1"/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RowLevel_0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ColLevel_0" xfId="50"/>
    <cellStyle name="常规 2" xfId="51"/>
  </cellStyles>
  <tableStyles count="0" defaultTableStyle="TableStyleMedium9" defaultPivotStyle="PivotStyleLight16"/>
  <colors>
    <mruColors>
      <color rgb="00FF0000"/>
      <color rgb="00FFFFFF"/>
      <color rgb="00CCCC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45"/>
  <sheetViews>
    <sheetView showGridLines="0" showZeros="0" topLeftCell="A16" workbookViewId="0">
      <selection activeCell="A4" sqref="A4:H39"/>
    </sheetView>
  </sheetViews>
  <sheetFormatPr defaultColWidth="9.16666666666667" defaultRowHeight="10.8"/>
  <cols>
    <col min="1" max="1" width="49.5" style="1" customWidth="1"/>
    <col min="2" max="2" width="22.8333333333333" style="1" customWidth="1"/>
    <col min="3" max="3" width="34.3333333333333" style="1" customWidth="1"/>
    <col min="4" max="4" width="22.8333333333333" style="1" customWidth="1"/>
    <col min="5" max="5" width="34.3333333333333" style="1" customWidth="1"/>
    <col min="6" max="6" width="22.8333333333333" style="1" customWidth="1"/>
    <col min="7" max="7" width="34.3333333333333" style="1" customWidth="1"/>
    <col min="8" max="8" width="22.8333333333333" style="1" customWidth="1"/>
    <col min="9" max="16384" width="9.16666666666667" style="1"/>
  </cols>
  <sheetData>
    <row r="1" customFormat="1" ht="21" customHeight="1" spans="1:256">
      <c r="A1" s="261" t="s">
        <v>0</v>
      </c>
      <c r="B1" s="261"/>
      <c r="C1" s="261"/>
      <c r="D1" s="261"/>
      <c r="E1" s="261"/>
      <c r="G1" s="56"/>
      <c r="H1" s="2" t="s">
        <v>1</v>
      </c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</row>
    <row r="2" customFormat="1" ht="21" customHeight="1" spans="1:256">
      <c r="A2" s="262" t="s">
        <v>2</v>
      </c>
      <c r="B2" s="262"/>
      <c r="C2" s="262"/>
      <c r="D2" s="262"/>
      <c r="E2" s="262"/>
      <c r="F2" s="262"/>
      <c r="G2" s="263"/>
      <c r="H2" s="263"/>
      <c r="I2" s="263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/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/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/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/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/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/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  <c r="IJ2" s="56"/>
      <c r="IK2" s="56"/>
      <c r="IL2" s="56"/>
      <c r="IM2" s="56"/>
      <c r="IN2" s="56"/>
      <c r="IO2" s="56"/>
      <c r="IP2" s="56"/>
      <c r="IQ2" s="56"/>
      <c r="IR2" s="56"/>
      <c r="IS2" s="56"/>
      <c r="IT2" s="56"/>
      <c r="IU2" s="56"/>
      <c r="IV2" s="56"/>
    </row>
    <row r="3" customFormat="1" ht="21" customHeight="1" spans="1:256">
      <c r="A3" s="264"/>
      <c r="B3" s="264"/>
      <c r="C3" s="264"/>
      <c r="D3" s="261"/>
      <c r="E3" s="261"/>
      <c r="G3" s="56"/>
      <c r="H3" s="57" t="s">
        <v>3</v>
      </c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</row>
    <row r="4" customFormat="1" ht="21" customHeight="1" spans="1:256">
      <c r="A4" s="265" t="s">
        <v>4</v>
      </c>
      <c r="B4" s="265"/>
      <c r="C4" s="265" t="s">
        <v>5</v>
      </c>
      <c r="D4" s="265"/>
      <c r="E4" s="265"/>
      <c r="F4" s="265"/>
      <c r="G4" s="266"/>
      <c r="H4" s="26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</row>
    <row r="5" customFormat="1" ht="21" customHeight="1" spans="1:256">
      <c r="A5" s="52" t="s">
        <v>6</v>
      </c>
      <c r="B5" s="52" t="s">
        <v>7</v>
      </c>
      <c r="C5" s="99" t="s">
        <v>8</v>
      </c>
      <c r="D5" s="267" t="s">
        <v>7</v>
      </c>
      <c r="E5" s="99" t="s">
        <v>9</v>
      </c>
      <c r="F5" s="267" t="s">
        <v>7</v>
      </c>
      <c r="G5" s="99" t="s">
        <v>10</v>
      </c>
      <c r="H5" s="267" t="s">
        <v>7</v>
      </c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</row>
    <row r="6" s="1" customFormat="1" ht="21" customHeight="1" spans="1:256">
      <c r="A6" s="245" t="s">
        <v>11</v>
      </c>
      <c r="B6" s="268">
        <v>4818632.56</v>
      </c>
      <c r="C6" s="269" t="s">
        <v>12</v>
      </c>
      <c r="D6" s="270">
        <v>0</v>
      </c>
      <c r="E6" s="271" t="s">
        <v>13</v>
      </c>
      <c r="F6" s="270">
        <v>1428632.56</v>
      </c>
      <c r="G6" s="271" t="s">
        <v>14</v>
      </c>
      <c r="H6" s="270">
        <v>0</v>
      </c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</row>
    <row r="7" s="1" customFormat="1" ht="21" customHeight="1" spans="1:256">
      <c r="A7" s="245" t="s">
        <v>15</v>
      </c>
      <c r="B7" s="268">
        <v>4818632.56</v>
      </c>
      <c r="C7" s="269" t="s">
        <v>16</v>
      </c>
      <c r="D7" s="270">
        <v>0</v>
      </c>
      <c r="E7" s="271" t="s">
        <v>17</v>
      </c>
      <c r="F7" s="270">
        <v>1279405.56</v>
      </c>
      <c r="G7" s="271" t="s">
        <v>18</v>
      </c>
      <c r="H7" s="270">
        <v>0</v>
      </c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  <c r="AO7" s="56"/>
      <c r="AP7" s="56"/>
      <c r="AQ7" s="56"/>
      <c r="AR7" s="56"/>
      <c r="AS7" s="56"/>
      <c r="AT7" s="56"/>
      <c r="AU7" s="56"/>
      <c r="AV7" s="56"/>
      <c r="AW7" s="56"/>
      <c r="AX7" s="56"/>
      <c r="AY7" s="56"/>
      <c r="AZ7" s="56"/>
      <c r="BA7" s="56"/>
      <c r="BB7" s="56"/>
      <c r="BC7" s="56"/>
      <c r="BD7" s="56"/>
      <c r="BE7" s="56"/>
      <c r="BF7" s="56"/>
      <c r="BG7" s="56"/>
      <c r="BH7" s="56"/>
      <c r="BI7" s="56"/>
      <c r="BJ7" s="56"/>
      <c r="BK7" s="56"/>
      <c r="BL7" s="56"/>
      <c r="BM7" s="56"/>
      <c r="BN7" s="56"/>
      <c r="BO7" s="56"/>
      <c r="BP7" s="56"/>
      <c r="BQ7" s="56"/>
      <c r="BR7" s="56"/>
      <c r="BS7" s="56"/>
      <c r="BT7" s="56"/>
      <c r="BU7" s="56"/>
      <c r="BV7" s="56"/>
      <c r="BW7" s="56"/>
      <c r="BX7" s="56"/>
      <c r="BY7" s="56"/>
      <c r="BZ7" s="56"/>
      <c r="CA7" s="56"/>
      <c r="CB7" s="56"/>
      <c r="CC7" s="56"/>
      <c r="CD7" s="56"/>
      <c r="CE7" s="56"/>
      <c r="CF7" s="56"/>
      <c r="CG7" s="56"/>
      <c r="CH7" s="56"/>
      <c r="CI7" s="56"/>
      <c r="CJ7" s="56"/>
      <c r="CK7" s="56"/>
      <c r="CL7" s="56"/>
      <c r="CM7" s="56"/>
      <c r="CN7" s="56"/>
      <c r="CO7" s="56"/>
      <c r="CP7" s="56"/>
      <c r="CQ7" s="56"/>
      <c r="CR7" s="56"/>
      <c r="CS7" s="56"/>
      <c r="CT7" s="56"/>
      <c r="CU7" s="56"/>
      <c r="CV7" s="56"/>
      <c r="CW7" s="56"/>
      <c r="CX7" s="56"/>
      <c r="CY7" s="56"/>
      <c r="CZ7" s="56"/>
      <c r="DA7" s="56"/>
      <c r="DB7" s="56"/>
      <c r="DC7" s="56"/>
      <c r="DD7" s="56"/>
      <c r="DE7" s="56"/>
      <c r="DF7" s="56"/>
      <c r="DG7" s="56"/>
      <c r="DH7" s="56"/>
      <c r="DI7" s="56"/>
      <c r="DJ7" s="56"/>
      <c r="DK7" s="56"/>
      <c r="DL7" s="56"/>
      <c r="DM7" s="56"/>
      <c r="DN7" s="56"/>
      <c r="DO7" s="56"/>
      <c r="DP7" s="56"/>
      <c r="DQ7" s="56"/>
      <c r="DR7" s="56"/>
      <c r="DS7" s="56"/>
      <c r="DT7" s="56"/>
      <c r="DU7" s="56"/>
      <c r="DV7" s="56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  <c r="HH7" s="56"/>
      <c r="HI7" s="56"/>
      <c r="HJ7" s="56"/>
      <c r="HK7" s="56"/>
      <c r="HL7" s="56"/>
      <c r="HM7" s="56"/>
      <c r="HN7" s="56"/>
      <c r="HO7" s="56"/>
      <c r="HP7" s="56"/>
      <c r="HQ7" s="56"/>
      <c r="HR7" s="56"/>
      <c r="HS7" s="56"/>
      <c r="HT7" s="56"/>
      <c r="HU7" s="56"/>
      <c r="HV7" s="56"/>
      <c r="HW7" s="56"/>
      <c r="HX7" s="56"/>
      <c r="HY7" s="56"/>
      <c r="HZ7" s="56"/>
      <c r="IA7" s="56"/>
      <c r="IB7" s="56"/>
      <c r="IC7" s="56"/>
      <c r="ID7" s="56"/>
      <c r="IE7" s="56"/>
      <c r="IF7" s="56"/>
      <c r="IG7" s="56"/>
      <c r="IH7" s="56"/>
      <c r="II7" s="56"/>
      <c r="IJ7" s="56"/>
      <c r="IK7" s="56"/>
      <c r="IL7" s="56"/>
      <c r="IM7" s="56"/>
      <c r="IN7" s="56"/>
      <c r="IO7" s="56"/>
      <c r="IP7" s="56"/>
      <c r="IQ7" s="56"/>
      <c r="IR7" s="56"/>
      <c r="IS7" s="56"/>
      <c r="IT7" s="56"/>
      <c r="IU7" s="56"/>
      <c r="IV7" s="56"/>
    </row>
    <row r="8" s="1" customFormat="1" ht="21" customHeight="1" spans="1:256">
      <c r="A8" s="245" t="s">
        <v>19</v>
      </c>
      <c r="B8" s="272">
        <v>0</v>
      </c>
      <c r="C8" s="269" t="s">
        <v>20</v>
      </c>
      <c r="D8" s="270">
        <v>0</v>
      </c>
      <c r="E8" s="271" t="s">
        <v>21</v>
      </c>
      <c r="F8" s="273">
        <v>149227</v>
      </c>
      <c r="G8" s="271" t="s">
        <v>22</v>
      </c>
      <c r="H8" s="270">
        <v>0</v>
      </c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  <c r="BA8" s="56"/>
      <c r="BB8" s="56"/>
      <c r="BC8" s="56"/>
      <c r="BD8" s="56"/>
      <c r="BE8" s="56"/>
      <c r="BF8" s="56"/>
      <c r="BG8" s="56"/>
      <c r="BH8" s="56"/>
      <c r="BI8" s="56"/>
      <c r="BJ8" s="56"/>
      <c r="BK8" s="56"/>
      <c r="BL8" s="56"/>
      <c r="BM8" s="56"/>
      <c r="BN8" s="56"/>
      <c r="BO8" s="56"/>
      <c r="BP8" s="56"/>
      <c r="BQ8" s="56"/>
      <c r="BR8" s="56"/>
      <c r="BS8" s="56"/>
      <c r="BT8" s="56"/>
      <c r="BU8" s="56"/>
      <c r="BV8" s="56"/>
      <c r="BW8" s="56"/>
      <c r="BX8" s="56"/>
      <c r="BY8" s="56"/>
      <c r="BZ8" s="56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  <c r="CO8" s="56"/>
      <c r="CP8" s="56"/>
      <c r="CQ8" s="56"/>
      <c r="CR8" s="56"/>
      <c r="CS8" s="56"/>
      <c r="CT8" s="56"/>
      <c r="CU8" s="56"/>
      <c r="CV8" s="56"/>
      <c r="CW8" s="56"/>
      <c r="CX8" s="56"/>
      <c r="CY8" s="56"/>
      <c r="CZ8" s="56"/>
      <c r="DA8" s="56"/>
      <c r="DB8" s="56"/>
      <c r="DC8" s="56"/>
      <c r="DD8" s="56"/>
      <c r="DE8" s="56"/>
      <c r="DF8" s="56"/>
      <c r="DG8" s="56"/>
      <c r="DH8" s="56"/>
      <c r="DI8" s="56"/>
      <c r="DJ8" s="56"/>
      <c r="DK8" s="56"/>
      <c r="DL8" s="56"/>
      <c r="DM8" s="56"/>
      <c r="DN8" s="56"/>
      <c r="DO8" s="56"/>
      <c r="DP8" s="56"/>
      <c r="DQ8" s="56"/>
      <c r="DR8" s="56"/>
      <c r="DS8" s="56"/>
      <c r="DT8" s="56"/>
      <c r="DU8" s="56"/>
      <c r="DV8" s="56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  <c r="HH8" s="56"/>
      <c r="HI8" s="56"/>
      <c r="HJ8" s="56"/>
      <c r="HK8" s="56"/>
      <c r="HL8" s="56"/>
      <c r="HM8" s="56"/>
      <c r="HN8" s="56"/>
      <c r="HO8" s="56"/>
      <c r="HP8" s="56"/>
      <c r="HQ8" s="56"/>
      <c r="HR8" s="56"/>
      <c r="HS8" s="56"/>
      <c r="HT8" s="56"/>
      <c r="HU8" s="56"/>
      <c r="HV8" s="56"/>
      <c r="HW8" s="56"/>
      <c r="HX8" s="56"/>
      <c r="HY8" s="56"/>
      <c r="HZ8" s="56"/>
      <c r="IA8" s="56"/>
      <c r="IB8" s="56"/>
      <c r="IC8" s="56"/>
      <c r="ID8" s="56"/>
      <c r="IE8" s="56"/>
      <c r="IF8" s="56"/>
      <c r="IG8" s="56"/>
      <c r="IH8" s="56"/>
      <c r="II8" s="56"/>
      <c r="IJ8" s="56"/>
      <c r="IK8" s="56"/>
      <c r="IL8" s="56"/>
      <c r="IM8" s="56"/>
      <c r="IN8" s="56"/>
      <c r="IO8" s="56"/>
      <c r="IP8" s="56"/>
      <c r="IQ8" s="56"/>
      <c r="IR8" s="56"/>
      <c r="IS8" s="56"/>
      <c r="IT8" s="56"/>
      <c r="IU8" s="56"/>
      <c r="IV8" s="56"/>
    </row>
    <row r="9" s="1" customFormat="1" ht="21" customHeight="1" spans="1:256">
      <c r="A9" s="245" t="s">
        <v>23</v>
      </c>
      <c r="B9" s="272">
        <v>0</v>
      </c>
      <c r="C9" s="269" t="s">
        <v>24</v>
      </c>
      <c r="D9" s="270">
        <v>0</v>
      </c>
      <c r="E9" s="271" t="s">
        <v>25</v>
      </c>
      <c r="F9" s="274">
        <v>0</v>
      </c>
      <c r="G9" s="271" t="s">
        <v>26</v>
      </c>
      <c r="H9" s="270">
        <v>0</v>
      </c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  <c r="AO9" s="56"/>
      <c r="AP9" s="56"/>
      <c r="AQ9" s="56"/>
      <c r="AR9" s="56"/>
      <c r="AS9" s="56"/>
      <c r="AT9" s="56"/>
      <c r="AU9" s="56"/>
      <c r="AV9" s="56"/>
      <c r="AW9" s="56"/>
      <c r="AX9" s="56"/>
      <c r="AY9" s="56"/>
      <c r="AZ9" s="56"/>
      <c r="BA9" s="56"/>
      <c r="BB9" s="56"/>
      <c r="BC9" s="56"/>
      <c r="BD9" s="56"/>
      <c r="BE9" s="56"/>
      <c r="BF9" s="56"/>
      <c r="BG9" s="56"/>
      <c r="BH9" s="56"/>
      <c r="BI9" s="56"/>
      <c r="BJ9" s="56"/>
      <c r="BK9" s="56"/>
      <c r="BL9" s="56"/>
      <c r="BM9" s="56"/>
      <c r="BN9" s="56"/>
      <c r="BO9" s="56"/>
      <c r="BP9" s="56"/>
      <c r="BQ9" s="56"/>
      <c r="BR9" s="56"/>
      <c r="BS9" s="56"/>
      <c r="BT9" s="56"/>
      <c r="BU9" s="56"/>
      <c r="BV9" s="56"/>
      <c r="BW9" s="56"/>
      <c r="BX9" s="56"/>
      <c r="BY9" s="56"/>
      <c r="BZ9" s="56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  <c r="CO9" s="56"/>
      <c r="CP9" s="56"/>
      <c r="CQ9" s="56"/>
      <c r="CR9" s="56"/>
      <c r="CS9" s="56"/>
      <c r="CT9" s="56"/>
      <c r="CU9" s="56"/>
      <c r="CV9" s="56"/>
      <c r="CW9" s="56"/>
      <c r="CX9" s="56"/>
      <c r="CY9" s="56"/>
      <c r="CZ9" s="56"/>
      <c r="DA9" s="56"/>
      <c r="DB9" s="56"/>
      <c r="DC9" s="56"/>
      <c r="DD9" s="56"/>
      <c r="DE9" s="56"/>
      <c r="DF9" s="56"/>
      <c r="DG9" s="56"/>
      <c r="DH9" s="56"/>
      <c r="DI9" s="56"/>
      <c r="DJ9" s="56"/>
      <c r="DK9" s="56"/>
      <c r="DL9" s="56"/>
      <c r="DM9" s="56"/>
      <c r="DN9" s="56"/>
      <c r="DO9" s="56"/>
      <c r="DP9" s="56"/>
      <c r="DQ9" s="56"/>
      <c r="DR9" s="56"/>
      <c r="DS9" s="56"/>
      <c r="DT9" s="56"/>
      <c r="DU9" s="56"/>
      <c r="DV9" s="56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  <c r="HH9" s="56"/>
      <c r="HI9" s="56"/>
      <c r="HJ9" s="56"/>
      <c r="HK9" s="56"/>
      <c r="HL9" s="56"/>
      <c r="HM9" s="56"/>
      <c r="HN9" s="56"/>
      <c r="HO9" s="56"/>
      <c r="HP9" s="56"/>
      <c r="HQ9" s="56"/>
      <c r="HR9" s="56"/>
      <c r="HS9" s="56"/>
      <c r="HT9" s="56"/>
      <c r="HU9" s="56"/>
      <c r="HV9" s="56"/>
      <c r="HW9" s="56"/>
      <c r="HX9" s="56"/>
      <c r="HY9" s="56"/>
      <c r="HZ9" s="56"/>
      <c r="IA9" s="56"/>
      <c r="IB9" s="56"/>
      <c r="IC9" s="56"/>
      <c r="ID9" s="56"/>
      <c r="IE9" s="56"/>
      <c r="IF9" s="56"/>
      <c r="IG9" s="56"/>
      <c r="IH9" s="56"/>
      <c r="II9" s="56"/>
      <c r="IJ9" s="56"/>
      <c r="IK9" s="56"/>
      <c r="IL9" s="56"/>
      <c r="IM9" s="56"/>
      <c r="IN9" s="56"/>
      <c r="IO9" s="56"/>
      <c r="IP9" s="56"/>
      <c r="IQ9" s="56"/>
      <c r="IR9" s="56"/>
      <c r="IS9" s="56"/>
      <c r="IT9" s="56"/>
      <c r="IU9" s="56"/>
      <c r="IV9" s="56"/>
    </row>
    <row r="10" s="1" customFormat="1" ht="21" customHeight="1" spans="1:256">
      <c r="A10" s="245" t="s">
        <v>27</v>
      </c>
      <c r="B10" s="272">
        <v>0</v>
      </c>
      <c r="C10" s="269" t="s">
        <v>28</v>
      </c>
      <c r="D10" s="270">
        <v>0</v>
      </c>
      <c r="E10" s="271"/>
      <c r="F10" s="275"/>
      <c r="G10" s="271" t="s">
        <v>29</v>
      </c>
      <c r="H10" s="270">
        <v>4628632.56</v>
      </c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  <c r="BM10" s="56"/>
      <c r="BN10" s="56"/>
      <c r="BO10" s="56"/>
      <c r="BP10" s="56"/>
      <c r="BQ10" s="56"/>
      <c r="BR10" s="56"/>
      <c r="BS10" s="56"/>
      <c r="BT10" s="56"/>
      <c r="BU10" s="56"/>
      <c r="BV10" s="56"/>
      <c r="BW10" s="56"/>
      <c r="BX10" s="56"/>
      <c r="BY10" s="56"/>
      <c r="BZ10" s="56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  <c r="CO10" s="56"/>
      <c r="CP10" s="56"/>
      <c r="CQ10" s="56"/>
      <c r="CR10" s="56"/>
      <c r="CS10" s="56"/>
      <c r="CT10" s="56"/>
      <c r="CU10" s="56"/>
      <c r="CV10" s="56"/>
      <c r="CW10" s="56"/>
      <c r="CX10" s="56"/>
      <c r="CY10" s="56"/>
      <c r="CZ10" s="56"/>
      <c r="DA10" s="56"/>
      <c r="DB10" s="56"/>
      <c r="DC10" s="56"/>
      <c r="DD10" s="56"/>
      <c r="DE10" s="56"/>
      <c r="DF10" s="56"/>
      <c r="DG10" s="56"/>
      <c r="DH10" s="56"/>
      <c r="DI10" s="56"/>
      <c r="DJ10" s="56"/>
      <c r="DK10" s="56"/>
      <c r="DL10" s="56"/>
      <c r="DM10" s="56"/>
      <c r="DN10" s="56"/>
      <c r="DO10" s="56"/>
      <c r="DP10" s="56"/>
      <c r="DQ10" s="56"/>
      <c r="DR10" s="56"/>
      <c r="DS10" s="56"/>
      <c r="DT10" s="56"/>
      <c r="DU10" s="56"/>
      <c r="DV10" s="56"/>
      <c r="DW10" s="56"/>
      <c r="DX10" s="56"/>
      <c r="DY10" s="56"/>
      <c r="DZ10" s="56"/>
      <c r="EA10" s="56"/>
      <c r="EB10" s="56"/>
      <c r="EC10" s="56"/>
      <c r="ED10" s="56"/>
      <c r="EE10" s="56"/>
      <c r="EF10" s="56"/>
      <c r="EG10" s="56"/>
      <c r="EH10" s="56"/>
      <c r="EI10" s="56"/>
      <c r="EJ10" s="56"/>
      <c r="EK10" s="56"/>
      <c r="EL10" s="56"/>
      <c r="EM10" s="56"/>
      <c r="EN10" s="56"/>
      <c r="EO10" s="56"/>
      <c r="EP10" s="56"/>
      <c r="EQ10" s="56"/>
      <c r="ER10" s="56"/>
      <c r="ES10" s="56"/>
      <c r="ET10" s="56"/>
      <c r="EU10" s="56"/>
      <c r="EV10" s="56"/>
      <c r="EW10" s="56"/>
      <c r="EX10" s="56"/>
      <c r="EY10" s="56"/>
      <c r="EZ10" s="56"/>
      <c r="FA10" s="56"/>
      <c r="FB10" s="56"/>
      <c r="FC10" s="56"/>
      <c r="FD10" s="56"/>
      <c r="FE10" s="56"/>
      <c r="FF10" s="56"/>
      <c r="FG10" s="56"/>
      <c r="FH10" s="56"/>
      <c r="FI10" s="56"/>
      <c r="FJ10" s="56"/>
      <c r="FK10" s="56"/>
      <c r="FL10" s="56"/>
      <c r="FM10" s="56"/>
      <c r="FN10" s="56"/>
      <c r="FO10" s="56"/>
      <c r="FP10" s="56"/>
      <c r="FQ10" s="56"/>
      <c r="FR10" s="56"/>
      <c r="FS10" s="56"/>
      <c r="FT10" s="56"/>
      <c r="FU10" s="56"/>
      <c r="FV10" s="56"/>
      <c r="FW10" s="56"/>
      <c r="FX10" s="56"/>
      <c r="FY10" s="56"/>
      <c r="FZ10" s="56"/>
      <c r="GA10" s="56"/>
      <c r="GB10" s="56"/>
      <c r="GC10" s="56"/>
      <c r="GD10" s="56"/>
      <c r="GE10" s="56"/>
      <c r="GF10" s="56"/>
      <c r="GG10" s="56"/>
      <c r="GH10" s="56"/>
      <c r="GI10" s="56"/>
      <c r="GJ10" s="56"/>
      <c r="GK10" s="56"/>
      <c r="GL10" s="56"/>
      <c r="GM10" s="56"/>
      <c r="GN10" s="56"/>
      <c r="GO10" s="56"/>
      <c r="GP10" s="56"/>
      <c r="GQ10" s="56"/>
      <c r="GR10" s="56"/>
      <c r="GS10" s="56"/>
      <c r="GT10" s="56"/>
      <c r="GU10" s="56"/>
      <c r="GV10" s="56"/>
      <c r="GW10" s="56"/>
      <c r="GX10" s="56"/>
      <c r="GY10" s="56"/>
      <c r="GZ10" s="56"/>
      <c r="HA10" s="56"/>
      <c r="HB10" s="56"/>
      <c r="HC10" s="56"/>
      <c r="HD10" s="56"/>
      <c r="HE10" s="56"/>
      <c r="HF10" s="56"/>
      <c r="HG10" s="56"/>
      <c r="HH10" s="56"/>
      <c r="HI10" s="56"/>
      <c r="HJ10" s="56"/>
      <c r="HK10" s="56"/>
      <c r="HL10" s="56"/>
      <c r="HM10" s="56"/>
      <c r="HN10" s="56"/>
      <c r="HO10" s="56"/>
      <c r="HP10" s="56"/>
      <c r="HQ10" s="56"/>
      <c r="HR10" s="56"/>
      <c r="HS10" s="56"/>
      <c r="HT10" s="56"/>
      <c r="HU10" s="56"/>
      <c r="HV10" s="56"/>
      <c r="HW10" s="56"/>
      <c r="HX10" s="56"/>
      <c r="HY10" s="56"/>
      <c r="HZ10" s="56"/>
      <c r="IA10" s="56"/>
      <c r="IB10" s="56"/>
      <c r="IC10" s="56"/>
      <c r="ID10" s="56"/>
      <c r="IE10" s="56"/>
      <c r="IF10" s="56"/>
      <c r="IG10" s="56"/>
      <c r="IH10" s="56"/>
      <c r="II10" s="56"/>
      <c r="IJ10" s="56"/>
      <c r="IK10" s="56"/>
      <c r="IL10" s="56"/>
      <c r="IM10" s="56"/>
      <c r="IN10" s="56"/>
      <c r="IO10" s="56"/>
      <c r="IP10" s="56"/>
      <c r="IQ10" s="56"/>
      <c r="IR10" s="56"/>
      <c r="IS10" s="56"/>
      <c r="IT10" s="56"/>
      <c r="IU10" s="56"/>
      <c r="IV10" s="56"/>
    </row>
    <row r="11" s="1" customFormat="1" ht="21" customHeight="1" spans="1:256">
      <c r="A11" s="245" t="s">
        <v>30</v>
      </c>
      <c r="B11" s="276">
        <v>0</v>
      </c>
      <c r="C11" s="269" t="s">
        <v>31</v>
      </c>
      <c r="D11" s="270">
        <v>0</v>
      </c>
      <c r="E11" s="271" t="s">
        <v>32</v>
      </c>
      <c r="F11" s="270">
        <v>3390000</v>
      </c>
      <c r="G11" s="271" t="s">
        <v>33</v>
      </c>
      <c r="H11" s="270">
        <v>190000</v>
      </c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  <c r="BM11" s="56"/>
      <c r="BN11" s="56"/>
      <c r="BO11" s="56"/>
      <c r="BP11" s="56"/>
      <c r="BQ11" s="56"/>
      <c r="BR11" s="56"/>
      <c r="BS11" s="56"/>
      <c r="BT11" s="56"/>
      <c r="BU11" s="56"/>
      <c r="BV11" s="56"/>
      <c r="BW11" s="56"/>
      <c r="BX11" s="56"/>
      <c r="BY11" s="56"/>
      <c r="BZ11" s="56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56"/>
      <c r="CN11" s="56"/>
      <c r="CO11" s="56"/>
      <c r="CP11" s="56"/>
      <c r="CQ11" s="56"/>
      <c r="CR11" s="56"/>
      <c r="CS11" s="56"/>
      <c r="CT11" s="56"/>
      <c r="CU11" s="56"/>
      <c r="CV11" s="56"/>
      <c r="CW11" s="56"/>
      <c r="CX11" s="56"/>
      <c r="CY11" s="56"/>
      <c r="CZ11" s="56"/>
      <c r="DA11" s="56"/>
      <c r="DB11" s="56"/>
      <c r="DC11" s="56"/>
      <c r="DD11" s="56"/>
      <c r="DE11" s="56"/>
      <c r="DF11" s="56"/>
      <c r="DG11" s="56"/>
      <c r="DH11" s="56"/>
      <c r="DI11" s="56"/>
      <c r="DJ11" s="56"/>
      <c r="DK11" s="56"/>
      <c r="DL11" s="56"/>
      <c r="DM11" s="56"/>
      <c r="DN11" s="56"/>
      <c r="DO11" s="56"/>
      <c r="DP11" s="56"/>
      <c r="DQ11" s="56"/>
      <c r="DR11" s="56"/>
      <c r="DS11" s="56"/>
      <c r="DT11" s="56"/>
      <c r="DU11" s="56"/>
      <c r="DV11" s="56"/>
      <c r="DW11" s="56"/>
      <c r="DX11" s="56"/>
      <c r="DY11" s="56"/>
      <c r="DZ11" s="56"/>
      <c r="EA11" s="56"/>
      <c r="EB11" s="56"/>
      <c r="EC11" s="56"/>
      <c r="ED11" s="56"/>
      <c r="EE11" s="56"/>
      <c r="EF11" s="56"/>
      <c r="EG11" s="56"/>
      <c r="EH11" s="56"/>
      <c r="EI11" s="56"/>
      <c r="EJ11" s="56"/>
      <c r="EK11" s="56"/>
      <c r="EL11" s="56"/>
      <c r="EM11" s="56"/>
      <c r="EN11" s="56"/>
      <c r="EO11" s="56"/>
      <c r="EP11" s="56"/>
      <c r="EQ11" s="56"/>
      <c r="ER11" s="56"/>
      <c r="ES11" s="56"/>
      <c r="ET11" s="56"/>
      <c r="EU11" s="56"/>
      <c r="EV11" s="56"/>
      <c r="EW11" s="56"/>
      <c r="EX11" s="56"/>
      <c r="EY11" s="56"/>
      <c r="EZ11" s="56"/>
      <c r="FA11" s="56"/>
      <c r="FB11" s="56"/>
      <c r="FC11" s="56"/>
      <c r="FD11" s="56"/>
      <c r="FE11" s="56"/>
      <c r="FF11" s="56"/>
      <c r="FG11" s="56"/>
      <c r="FH11" s="56"/>
      <c r="FI11" s="56"/>
      <c r="FJ11" s="56"/>
      <c r="FK11" s="56"/>
      <c r="FL11" s="56"/>
      <c r="FM11" s="56"/>
      <c r="FN11" s="56"/>
      <c r="FO11" s="56"/>
      <c r="FP11" s="56"/>
      <c r="FQ11" s="56"/>
      <c r="FR11" s="56"/>
      <c r="FS11" s="56"/>
      <c r="FT11" s="56"/>
      <c r="FU11" s="56"/>
      <c r="FV11" s="56"/>
      <c r="FW11" s="56"/>
      <c r="FX11" s="56"/>
      <c r="FY11" s="56"/>
      <c r="FZ11" s="56"/>
      <c r="GA11" s="56"/>
      <c r="GB11" s="56"/>
      <c r="GC11" s="56"/>
      <c r="GD11" s="56"/>
      <c r="GE11" s="56"/>
      <c r="GF11" s="56"/>
      <c r="GG11" s="56"/>
      <c r="GH11" s="56"/>
      <c r="GI11" s="56"/>
      <c r="GJ11" s="56"/>
      <c r="GK11" s="56"/>
      <c r="GL11" s="56"/>
      <c r="GM11" s="56"/>
      <c r="GN11" s="56"/>
      <c r="GO11" s="56"/>
      <c r="GP11" s="56"/>
      <c r="GQ11" s="56"/>
      <c r="GR11" s="56"/>
      <c r="GS11" s="56"/>
      <c r="GT11" s="56"/>
      <c r="GU11" s="56"/>
      <c r="GV11" s="56"/>
      <c r="GW11" s="56"/>
      <c r="GX11" s="56"/>
      <c r="GY11" s="56"/>
      <c r="GZ11" s="56"/>
      <c r="HA11" s="56"/>
      <c r="HB11" s="56"/>
      <c r="HC11" s="56"/>
      <c r="HD11" s="56"/>
      <c r="HE11" s="56"/>
      <c r="HF11" s="56"/>
      <c r="HG11" s="56"/>
      <c r="HH11" s="56"/>
      <c r="HI11" s="56"/>
      <c r="HJ11" s="56"/>
      <c r="HK11" s="56"/>
      <c r="HL11" s="56"/>
      <c r="HM11" s="56"/>
      <c r="HN11" s="56"/>
      <c r="HO11" s="56"/>
      <c r="HP11" s="56"/>
      <c r="HQ11" s="56"/>
      <c r="HR11" s="56"/>
      <c r="HS11" s="56"/>
      <c r="HT11" s="56"/>
      <c r="HU11" s="56"/>
      <c r="HV11" s="56"/>
      <c r="HW11" s="56"/>
      <c r="HX11" s="56"/>
      <c r="HY11" s="56"/>
      <c r="HZ11" s="56"/>
      <c r="IA11" s="56"/>
      <c r="IB11" s="56"/>
      <c r="IC11" s="56"/>
      <c r="ID11" s="56"/>
      <c r="IE11" s="56"/>
      <c r="IF11" s="56"/>
      <c r="IG11" s="56"/>
      <c r="IH11" s="56"/>
      <c r="II11" s="56"/>
      <c r="IJ11" s="56"/>
      <c r="IK11" s="56"/>
      <c r="IL11" s="56"/>
      <c r="IM11" s="56"/>
      <c r="IN11" s="56"/>
      <c r="IO11" s="56"/>
      <c r="IP11" s="56"/>
      <c r="IQ11" s="56"/>
      <c r="IR11" s="56"/>
      <c r="IS11" s="56"/>
      <c r="IT11" s="56"/>
      <c r="IU11" s="56"/>
      <c r="IV11" s="56"/>
    </row>
    <row r="12" s="1" customFormat="1" ht="21" customHeight="1" spans="1:256">
      <c r="A12" s="245" t="s">
        <v>34</v>
      </c>
      <c r="B12" s="272">
        <v>0</v>
      </c>
      <c r="C12" s="269" t="s">
        <v>35</v>
      </c>
      <c r="D12" s="270">
        <v>0</v>
      </c>
      <c r="E12" s="271" t="s">
        <v>21</v>
      </c>
      <c r="F12" s="270">
        <v>3200000</v>
      </c>
      <c r="G12" s="271" t="s">
        <v>36</v>
      </c>
      <c r="H12" s="270">
        <v>0</v>
      </c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  <c r="AO12" s="56"/>
      <c r="AP12" s="56"/>
      <c r="AQ12" s="56"/>
      <c r="AR12" s="56"/>
      <c r="AS12" s="56"/>
      <c r="AT12" s="56"/>
      <c r="AU12" s="56"/>
      <c r="AV12" s="56"/>
      <c r="AW12" s="56"/>
      <c r="AX12" s="56"/>
      <c r="AY12" s="56"/>
      <c r="AZ12" s="56"/>
      <c r="BA12" s="56"/>
      <c r="BB12" s="56"/>
      <c r="BC12" s="56"/>
      <c r="BD12" s="56"/>
      <c r="BE12" s="56"/>
      <c r="BF12" s="56"/>
      <c r="BG12" s="56"/>
      <c r="BH12" s="56"/>
      <c r="BI12" s="56"/>
      <c r="BJ12" s="56"/>
      <c r="BK12" s="56"/>
      <c r="BL12" s="56"/>
      <c r="BM12" s="56"/>
      <c r="BN12" s="56"/>
      <c r="BO12" s="56"/>
      <c r="BP12" s="56"/>
      <c r="BQ12" s="56"/>
      <c r="BR12" s="56"/>
      <c r="BS12" s="56"/>
      <c r="BT12" s="56"/>
      <c r="BU12" s="56"/>
      <c r="BV12" s="56"/>
      <c r="BW12" s="56"/>
      <c r="BX12" s="56"/>
      <c r="BY12" s="56"/>
      <c r="BZ12" s="56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  <c r="CO12" s="56"/>
      <c r="CP12" s="56"/>
      <c r="CQ12" s="56"/>
      <c r="CR12" s="56"/>
      <c r="CS12" s="56"/>
      <c r="CT12" s="56"/>
      <c r="CU12" s="56"/>
      <c r="CV12" s="56"/>
      <c r="CW12" s="56"/>
      <c r="CX12" s="56"/>
      <c r="CY12" s="56"/>
      <c r="CZ12" s="56"/>
      <c r="DA12" s="56"/>
      <c r="DB12" s="56"/>
      <c r="DC12" s="56"/>
      <c r="DD12" s="56"/>
      <c r="DE12" s="56"/>
      <c r="DF12" s="56"/>
      <c r="DG12" s="56"/>
      <c r="DH12" s="56"/>
      <c r="DI12" s="56"/>
      <c r="DJ12" s="56"/>
      <c r="DK12" s="56"/>
      <c r="DL12" s="56"/>
      <c r="DM12" s="56"/>
      <c r="DN12" s="56"/>
      <c r="DO12" s="56"/>
      <c r="DP12" s="56"/>
      <c r="DQ12" s="56"/>
      <c r="DR12" s="56"/>
      <c r="DS12" s="56"/>
      <c r="DT12" s="56"/>
      <c r="DU12" s="56"/>
      <c r="DV12" s="56"/>
      <c r="DW12" s="56"/>
      <c r="DX12" s="56"/>
      <c r="DY12" s="56"/>
      <c r="DZ12" s="56"/>
      <c r="EA12" s="56"/>
      <c r="EB12" s="56"/>
      <c r="EC12" s="56"/>
      <c r="ED12" s="56"/>
      <c r="EE12" s="56"/>
      <c r="EF12" s="56"/>
      <c r="EG12" s="56"/>
      <c r="EH12" s="56"/>
      <c r="EI12" s="56"/>
      <c r="EJ12" s="56"/>
      <c r="EK12" s="56"/>
      <c r="EL12" s="56"/>
      <c r="EM12" s="56"/>
      <c r="EN12" s="56"/>
      <c r="EO12" s="56"/>
      <c r="EP12" s="56"/>
      <c r="EQ12" s="56"/>
      <c r="ER12" s="56"/>
      <c r="ES12" s="56"/>
      <c r="ET12" s="56"/>
      <c r="EU12" s="56"/>
      <c r="EV12" s="56"/>
      <c r="EW12" s="56"/>
      <c r="EX12" s="56"/>
      <c r="EY12" s="56"/>
      <c r="EZ12" s="56"/>
      <c r="FA12" s="56"/>
      <c r="FB12" s="56"/>
      <c r="FC12" s="56"/>
      <c r="FD12" s="56"/>
      <c r="FE12" s="56"/>
      <c r="FF12" s="56"/>
      <c r="FG12" s="56"/>
      <c r="FH12" s="56"/>
      <c r="FI12" s="56"/>
      <c r="FJ12" s="56"/>
      <c r="FK12" s="56"/>
      <c r="FL12" s="56"/>
      <c r="FM12" s="56"/>
      <c r="FN12" s="56"/>
      <c r="FO12" s="56"/>
      <c r="FP12" s="56"/>
      <c r="FQ12" s="56"/>
      <c r="FR12" s="56"/>
      <c r="FS12" s="56"/>
      <c r="FT12" s="56"/>
      <c r="FU12" s="56"/>
      <c r="FV12" s="56"/>
      <c r="FW12" s="56"/>
      <c r="FX12" s="56"/>
      <c r="FY12" s="56"/>
      <c r="FZ12" s="56"/>
      <c r="GA12" s="56"/>
      <c r="GB12" s="56"/>
      <c r="GC12" s="56"/>
      <c r="GD12" s="56"/>
      <c r="GE12" s="56"/>
      <c r="GF12" s="56"/>
      <c r="GG12" s="56"/>
      <c r="GH12" s="56"/>
      <c r="GI12" s="56"/>
      <c r="GJ12" s="56"/>
      <c r="GK12" s="56"/>
      <c r="GL12" s="56"/>
      <c r="GM12" s="56"/>
      <c r="GN12" s="56"/>
      <c r="GO12" s="56"/>
      <c r="GP12" s="56"/>
      <c r="GQ12" s="56"/>
      <c r="GR12" s="56"/>
      <c r="GS12" s="56"/>
      <c r="GT12" s="56"/>
      <c r="GU12" s="56"/>
      <c r="GV12" s="56"/>
      <c r="GW12" s="56"/>
      <c r="GX12" s="56"/>
      <c r="GY12" s="56"/>
      <c r="GZ12" s="56"/>
      <c r="HA12" s="56"/>
      <c r="HB12" s="56"/>
      <c r="HC12" s="56"/>
      <c r="HD12" s="56"/>
      <c r="HE12" s="56"/>
      <c r="HF12" s="56"/>
      <c r="HG12" s="56"/>
      <c r="HH12" s="56"/>
      <c r="HI12" s="56"/>
      <c r="HJ12" s="56"/>
      <c r="HK12" s="56"/>
      <c r="HL12" s="56"/>
      <c r="HM12" s="56"/>
      <c r="HN12" s="56"/>
      <c r="HO12" s="56"/>
      <c r="HP12" s="56"/>
      <c r="HQ12" s="56"/>
      <c r="HR12" s="56"/>
      <c r="HS12" s="56"/>
      <c r="HT12" s="56"/>
      <c r="HU12" s="56"/>
      <c r="HV12" s="56"/>
      <c r="HW12" s="56"/>
      <c r="HX12" s="56"/>
      <c r="HY12" s="56"/>
      <c r="HZ12" s="56"/>
      <c r="IA12" s="56"/>
      <c r="IB12" s="56"/>
      <c r="IC12" s="56"/>
      <c r="ID12" s="56"/>
      <c r="IE12" s="56"/>
      <c r="IF12" s="56"/>
      <c r="IG12" s="56"/>
      <c r="IH12" s="56"/>
      <c r="II12" s="56"/>
      <c r="IJ12" s="56"/>
      <c r="IK12" s="56"/>
      <c r="IL12" s="56"/>
      <c r="IM12" s="56"/>
      <c r="IN12" s="56"/>
      <c r="IO12" s="56"/>
      <c r="IP12" s="56"/>
      <c r="IQ12" s="56"/>
      <c r="IR12" s="56"/>
      <c r="IS12" s="56"/>
      <c r="IT12" s="56"/>
      <c r="IU12" s="56"/>
      <c r="IV12" s="56"/>
    </row>
    <row r="13" s="1" customFormat="1" ht="21" customHeight="1" spans="1:256">
      <c r="A13" s="245" t="s">
        <v>37</v>
      </c>
      <c r="B13" s="272">
        <v>0</v>
      </c>
      <c r="C13" s="269" t="s">
        <v>38</v>
      </c>
      <c r="D13" s="270">
        <v>0</v>
      </c>
      <c r="E13" s="271" t="s">
        <v>25</v>
      </c>
      <c r="F13" s="270">
        <v>0</v>
      </c>
      <c r="G13" s="271" t="s">
        <v>39</v>
      </c>
      <c r="H13" s="270">
        <v>0</v>
      </c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  <c r="AO13" s="56"/>
      <c r="AP13" s="56"/>
      <c r="AQ13" s="56"/>
      <c r="AR13" s="56"/>
      <c r="AS13" s="56"/>
      <c r="AT13" s="56"/>
      <c r="AU13" s="56"/>
      <c r="AV13" s="56"/>
      <c r="AW13" s="56"/>
      <c r="AX13" s="56"/>
      <c r="AY13" s="56"/>
      <c r="AZ13" s="56"/>
      <c r="BA13" s="56"/>
      <c r="BB13" s="56"/>
      <c r="BC13" s="56"/>
      <c r="BD13" s="56"/>
      <c r="BE13" s="56"/>
      <c r="BF13" s="56"/>
      <c r="BG13" s="56"/>
      <c r="BH13" s="56"/>
      <c r="BI13" s="56"/>
      <c r="BJ13" s="56"/>
      <c r="BK13" s="56"/>
      <c r="BL13" s="56"/>
      <c r="BM13" s="56"/>
      <c r="BN13" s="56"/>
      <c r="BO13" s="56"/>
      <c r="BP13" s="56"/>
      <c r="BQ13" s="56"/>
      <c r="BR13" s="56"/>
      <c r="BS13" s="56"/>
      <c r="BT13" s="56"/>
      <c r="BU13" s="56"/>
      <c r="BV13" s="56"/>
      <c r="BW13" s="56"/>
      <c r="BX13" s="56"/>
      <c r="BY13" s="56"/>
      <c r="BZ13" s="56"/>
      <c r="CA13" s="56"/>
      <c r="CB13" s="56"/>
      <c r="CC13" s="56"/>
      <c r="CD13" s="56"/>
      <c r="CE13" s="56"/>
      <c r="CF13" s="56"/>
      <c r="CG13" s="56"/>
      <c r="CH13" s="56"/>
      <c r="CI13" s="56"/>
      <c r="CJ13" s="56"/>
      <c r="CK13" s="56"/>
      <c r="CL13" s="56"/>
      <c r="CM13" s="56"/>
      <c r="CN13" s="56"/>
      <c r="CO13" s="56"/>
      <c r="CP13" s="56"/>
      <c r="CQ13" s="56"/>
      <c r="CR13" s="56"/>
      <c r="CS13" s="56"/>
      <c r="CT13" s="56"/>
      <c r="CU13" s="56"/>
      <c r="CV13" s="56"/>
      <c r="CW13" s="56"/>
      <c r="CX13" s="56"/>
      <c r="CY13" s="56"/>
      <c r="CZ13" s="56"/>
      <c r="DA13" s="56"/>
      <c r="DB13" s="56"/>
      <c r="DC13" s="56"/>
      <c r="DD13" s="56"/>
      <c r="DE13" s="56"/>
      <c r="DF13" s="56"/>
      <c r="DG13" s="56"/>
      <c r="DH13" s="56"/>
      <c r="DI13" s="56"/>
      <c r="DJ13" s="56"/>
      <c r="DK13" s="56"/>
      <c r="DL13" s="56"/>
      <c r="DM13" s="56"/>
      <c r="DN13" s="56"/>
      <c r="DO13" s="56"/>
      <c r="DP13" s="56"/>
      <c r="DQ13" s="56"/>
      <c r="DR13" s="56"/>
      <c r="DS13" s="56"/>
      <c r="DT13" s="56"/>
      <c r="DU13" s="56"/>
      <c r="DV13" s="56"/>
      <c r="DW13" s="56"/>
      <c r="DX13" s="56"/>
      <c r="DY13" s="56"/>
      <c r="DZ13" s="56"/>
      <c r="EA13" s="56"/>
      <c r="EB13" s="56"/>
      <c r="EC13" s="56"/>
      <c r="ED13" s="56"/>
      <c r="EE13" s="56"/>
      <c r="EF13" s="56"/>
      <c r="EG13" s="56"/>
      <c r="EH13" s="56"/>
      <c r="EI13" s="56"/>
      <c r="EJ13" s="56"/>
      <c r="EK13" s="56"/>
      <c r="EL13" s="56"/>
      <c r="EM13" s="56"/>
      <c r="EN13" s="56"/>
      <c r="EO13" s="56"/>
      <c r="EP13" s="56"/>
      <c r="EQ13" s="56"/>
      <c r="ER13" s="56"/>
      <c r="ES13" s="56"/>
      <c r="ET13" s="56"/>
      <c r="EU13" s="56"/>
      <c r="EV13" s="56"/>
      <c r="EW13" s="56"/>
      <c r="EX13" s="56"/>
      <c r="EY13" s="56"/>
      <c r="EZ13" s="56"/>
      <c r="FA13" s="56"/>
      <c r="FB13" s="56"/>
      <c r="FC13" s="56"/>
      <c r="FD13" s="56"/>
      <c r="FE13" s="56"/>
      <c r="FF13" s="56"/>
      <c r="FG13" s="56"/>
      <c r="FH13" s="56"/>
      <c r="FI13" s="56"/>
      <c r="FJ13" s="56"/>
      <c r="FK13" s="56"/>
      <c r="FL13" s="56"/>
      <c r="FM13" s="56"/>
      <c r="FN13" s="56"/>
      <c r="FO13" s="56"/>
      <c r="FP13" s="56"/>
      <c r="FQ13" s="56"/>
      <c r="FR13" s="56"/>
      <c r="FS13" s="56"/>
      <c r="FT13" s="56"/>
      <c r="FU13" s="56"/>
      <c r="FV13" s="56"/>
      <c r="FW13" s="56"/>
      <c r="FX13" s="56"/>
      <c r="FY13" s="56"/>
      <c r="FZ13" s="56"/>
      <c r="GA13" s="56"/>
      <c r="GB13" s="56"/>
      <c r="GC13" s="56"/>
      <c r="GD13" s="56"/>
      <c r="GE13" s="56"/>
      <c r="GF13" s="56"/>
      <c r="GG13" s="56"/>
      <c r="GH13" s="56"/>
      <c r="GI13" s="56"/>
      <c r="GJ13" s="56"/>
      <c r="GK13" s="56"/>
      <c r="GL13" s="56"/>
      <c r="GM13" s="56"/>
      <c r="GN13" s="56"/>
      <c r="GO13" s="56"/>
      <c r="GP13" s="56"/>
      <c r="GQ13" s="56"/>
      <c r="GR13" s="56"/>
      <c r="GS13" s="56"/>
      <c r="GT13" s="56"/>
      <c r="GU13" s="56"/>
      <c r="GV13" s="56"/>
      <c r="GW13" s="56"/>
      <c r="GX13" s="56"/>
      <c r="GY13" s="56"/>
      <c r="GZ13" s="56"/>
      <c r="HA13" s="56"/>
      <c r="HB13" s="56"/>
      <c r="HC13" s="56"/>
      <c r="HD13" s="56"/>
      <c r="HE13" s="56"/>
      <c r="HF13" s="56"/>
      <c r="HG13" s="56"/>
      <c r="HH13" s="56"/>
      <c r="HI13" s="56"/>
      <c r="HJ13" s="56"/>
      <c r="HK13" s="56"/>
      <c r="HL13" s="56"/>
      <c r="HM13" s="56"/>
      <c r="HN13" s="56"/>
      <c r="HO13" s="56"/>
      <c r="HP13" s="56"/>
      <c r="HQ13" s="56"/>
      <c r="HR13" s="56"/>
      <c r="HS13" s="56"/>
      <c r="HT13" s="56"/>
      <c r="HU13" s="56"/>
      <c r="HV13" s="56"/>
      <c r="HW13" s="56"/>
      <c r="HX13" s="56"/>
      <c r="HY13" s="56"/>
      <c r="HZ13" s="56"/>
      <c r="IA13" s="56"/>
      <c r="IB13" s="56"/>
      <c r="IC13" s="56"/>
      <c r="ID13" s="56"/>
      <c r="IE13" s="56"/>
      <c r="IF13" s="56"/>
      <c r="IG13" s="56"/>
      <c r="IH13" s="56"/>
      <c r="II13" s="56"/>
      <c r="IJ13" s="56"/>
      <c r="IK13" s="56"/>
      <c r="IL13" s="56"/>
      <c r="IM13" s="56"/>
      <c r="IN13" s="56"/>
      <c r="IO13" s="56"/>
      <c r="IP13" s="56"/>
      <c r="IQ13" s="56"/>
      <c r="IR13" s="56"/>
      <c r="IS13" s="56"/>
      <c r="IT13" s="56"/>
      <c r="IU13" s="56"/>
      <c r="IV13" s="56"/>
    </row>
    <row r="14" s="1" customFormat="1" ht="21" customHeight="1" spans="1:256">
      <c r="A14" s="245" t="s">
        <v>40</v>
      </c>
      <c r="B14" s="277">
        <v>0</v>
      </c>
      <c r="C14" s="269" t="s">
        <v>41</v>
      </c>
      <c r="D14" s="270">
        <v>0</v>
      </c>
      <c r="E14" s="271" t="s">
        <v>42</v>
      </c>
      <c r="F14" s="270">
        <v>0</v>
      </c>
      <c r="G14" s="271" t="s">
        <v>43</v>
      </c>
      <c r="H14" s="270">
        <v>0</v>
      </c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  <c r="AO14" s="56"/>
      <c r="AP14" s="56"/>
      <c r="AQ14" s="56"/>
      <c r="AR14" s="56"/>
      <c r="AS14" s="56"/>
      <c r="AT14" s="56"/>
      <c r="AU14" s="56"/>
      <c r="AV14" s="56"/>
      <c r="AW14" s="56"/>
      <c r="AX14" s="56"/>
      <c r="AY14" s="56"/>
      <c r="AZ14" s="56"/>
      <c r="BA14" s="56"/>
      <c r="BB14" s="56"/>
      <c r="BC14" s="56"/>
      <c r="BD14" s="56"/>
      <c r="BE14" s="56"/>
      <c r="BF14" s="56"/>
      <c r="BG14" s="56"/>
      <c r="BH14" s="56"/>
      <c r="BI14" s="56"/>
      <c r="BJ14" s="56"/>
      <c r="BK14" s="56"/>
      <c r="BL14" s="56"/>
      <c r="BM14" s="56"/>
      <c r="BN14" s="56"/>
      <c r="BO14" s="56"/>
      <c r="BP14" s="56"/>
      <c r="BQ14" s="56"/>
      <c r="BR14" s="56"/>
      <c r="BS14" s="56"/>
      <c r="BT14" s="56"/>
      <c r="BU14" s="56"/>
      <c r="BV14" s="56"/>
      <c r="BW14" s="56"/>
      <c r="BX14" s="56"/>
      <c r="BY14" s="56"/>
      <c r="BZ14" s="56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  <c r="CO14" s="56"/>
      <c r="CP14" s="56"/>
      <c r="CQ14" s="56"/>
      <c r="CR14" s="56"/>
      <c r="CS14" s="56"/>
      <c r="CT14" s="56"/>
      <c r="CU14" s="56"/>
      <c r="CV14" s="56"/>
      <c r="CW14" s="56"/>
      <c r="CX14" s="56"/>
      <c r="CY14" s="56"/>
      <c r="CZ14" s="56"/>
      <c r="DA14" s="56"/>
      <c r="DB14" s="56"/>
      <c r="DC14" s="56"/>
      <c r="DD14" s="56"/>
      <c r="DE14" s="56"/>
      <c r="DF14" s="56"/>
      <c r="DG14" s="56"/>
      <c r="DH14" s="56"/>
      <c r="DI14" s="56"/>
      <c r="DJ14" s="56"/>
      <c r="DK14" s="56"/>
      <c r="DL14" s="56"/>
      <c r="DM14" s="56"/>
      <c r="DN14" s="56"/>
      <c r="DO14" s="56"/>
      <c r="DP14" s="56"/>
      <c r="DQ14" s="56"/>
      <c r="DR14" s="56"/>
      <c r="DS14" s="56"/>
      <c r="DT14" s="56"/>
      <c r="DU14" s="56"/>
      <c r="DV14" s="56"/>
      <c r="DW14" s="56"/>
      <c r="DX14" s="56"/>
      <c r="DY14" s="56"/>
      <c r="DZ14" s="56"/>
      <c r="EA14" s="56"/>
      <c r="EB14" s="56"/>
      <c r="EC14" s="56"/>
      <c r="ED14" s="56"/>
      <c r="EE14" s="56"/>
      <c r="EF14" s="56"/>
      <c r="EG14" s="56"/>
      <c r="EH14" s="56"/>
      <c r="EI14" s="56"/>
      <c r="EJ14" s="56"/>
      <c r="EK14" s="56"/>
      <c r="EL14" s="56"/>
      <c r="EM14" s="56"/>
      <c r="EN14" s="56"/>
      <c r="EO14" s="56"/>
      <c r="EP14" s="56"/>
      <c r="EQ14" s="56"/>
      <c r="ER14" s="56"/>
      <c r="ES14" s="56"/>
      <c r="ET14" s="56"/>
      <c r="EU14" s="56"/>
      <c r="EV14" s="56"/>
      <c r="EW14" s="56"/>
      <c r="EX14" s="56"/>
      <c r="EY14" s="56"/>
      <c r="EZ14" s="56"/>
      <c r="FA14" s="56"/>
      <c r="FB14" s="56"/>
      <c r="FC14" s="56"/>
      <c r="FD14" s="56"/>
      <c r="FE14" s="56"/>
      <c r="FF14" s="56"/>
      <c r="FG14" s="56"/>
      <c r="FH14" s="56"/>
      <c r="FI14" s="56"/>
      <c r="FJ14" s="56"/>
      <c r="FK14" s="56"/>
      <c r="FL14" s="56"/>
      <c r="FM14" s="56"/>
      <c r="FN14" s="56"/>
      <c r="FO14" s="56"/>
      <c r="FP14" s="56"/>
      <c r="FQ14" s="56"/>
      <c r="FR14" s="56"/>
      <c r="FS14" s="56"/>
      <c r="FT14" s="56"/>
      <c r="FU14" s="56"/>
      <c r="FV14" s="56"/>
      <c r="FW14" s="56"/>
      <c r="FX14" s="56"/>
      <c r="FY14" s="56"/>
      <c r="FZ14" s="56"/>
      <c r="GA14" s="56"/>
      <c r="GB14" s="56"/>
      <c r="GC14" s="56"/>
      <c r="GD14" s="56"/>
      <c r="GE14" s="56"/>
      <c r="GF14" s="56"/>
      <c r="GG14" s="56"/>
      <c r="GH14" s="56"/>
      <c r="GI14" s="56"/>
      <c r="GJ14" s="56"/>
      <c r="GK14" s="56"/>
      <c r="GL14" s="56"/>
      <c r="GM14" s="56"/>
      <c r="GN14" s="56"/>
      <c r="GO14" s="56"/>
      <c r="GP14" s="56"/>
      <c r="GQ14" s="56"/>
      <c r="GR14" s="56"/>
      <c r="GS14" s="56"/>
      <c r="GT14" s="56"/>
      <c r="GU14" s="56"/>
      <c r="GV14" s="56"/>
      <c r="GW14" s="56"/>
      <c r="GX14" s="56"/>
      <c r="GY14" s="56"/>
      <c r="GZ14" s="56"/>
      <c r="HA14" s="56"/>
      <c r="HB14" s="56"/>
      <c r="HC14" s="56"/>
      <c r="HD14" s="56"/>
      <c r="HE14" s="56"/>
      <c r="HF14" s="56"/>
      <c r="HG14" s="56"/>
      <c r="HH14" s="56"/>
      <c r="HI14" s="56"/>
      <c r="HJ14" s="56"/>
      <c r="HK14" s="56"/>
      <c r="HL14" s="56"/>
      <c r="HM14" s="56"/>
      <c r="HN14" s="56"/>
      <c r="HO14" s="56"/>
      <c r="HP14" s="56"/>
      <c r="HQ14" s="56"/>
      <c r="HR14" s="56"/>
      <c r="HS14" s="56"/>
      <c r="HT14" s="56"/>
      <c r="HU14" s="56"/>
      <c r="HV14" s="56"/>
      <c r="HW14" s="56"/>
      <c r="HX14" s="56"/>
      <c r="HY14" s="56"/>
      <c r="HZ14" s="56"/>
      <c r="IA14" s="56"/>
      <c r="IB14" s="56"/>
      <c r="IC14" s="56"/>
      <c r="ID14" s="56"/>
      <c r="IE14" s="56"/>
      <c r="IF14" s="56"/>
      <c r="IG14" s="56"/>
      <c r="IH14" s="56"/>
      <c r="II14" s="56"/>
      <c r="IJ14" s="56"/>
      <c r="IK14" s="56"/>
      <c r="IL14" s="56"/>
      <c r="IM14" s="56"/>
      <c r="IN14" s="56"/>
      <c r="IO14" s="56"/>
      <c r="IP14" s="56"/>
      <c r="IQ14" s="56"/>
      <c r="IR14" s="56"/>
      <c r="IS14" s="56"/>
      <c r="IT14" s="56"/>
      <c r="IU14" s="56"/>
      <c r="IV14" s="56"/>
    </row>
    <row r="15" s="1" customFormat="1" ht="21" customHeight="1" spans="1:256">
      <c r="A15" s="245" t="s">
        <v>44</v>
      </c>
      <c r="B15" s="277">
        <v>0</v>
      </c>
      <c r="C15" s="269" t="s">
        <v>45</v>
      </c>
      <c r="D15" s="270">
        <v>0</v>
      </c>
      <c r="E15" s="271" t="s">
        <v>46</v>
      </c>
      <c r="F15" s="270">
        <v>0</v>
      </c>
      <c r="G15" s="271" t="s">
        <v>47</v>
      </c>
      <c r="H15" s="270">
        <v>0</v>
      </c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6"/>
      <c r="AR15" s="56"/>
      <c r="AS15" s="56"/>
      <c r="AT15" s="56"/>
      <c r="AU15" s="56"/>
      <c r="AV15" s="56"/>
      <c r="AW15" s="56"/>
      <c r="AX15" s="56"/>
      <c r="AY15" s="56"/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6"/>
      <c r="BM15" s="56"/>
      <c r="BN15" s="56"/>
      <c r="BO15" s="56"/>
      <c r="BP15" s="56"/>
      <c r="BQ15" s="56"/>
      <c r="BR15" s="56"/>
      <c r="BS15" s="56"/>
      <c r="BT15" s="56"/>
      <c r="BU15" s="56"/>
      <c r="BV15" s="56"/>
      <c r="BW15" s="56"/>
      <c r="BX15" s="56"/>
      <c r="BY15" s="56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  <c r="CO15" s="56"/>
      <c r="CP15" s="56"/>
      <c r="CQ15" s="56"/>
      <c r="CR15" s="56"/>
      <c r="CS15" s="56"/>
      <c r="CT15" s="56"/>
      <c r="CU15" s="56"/>
      <c r="CV15" s="56"/>
      <c r="CW15" s="56"/>
      <c r="CX15" s="56"/>
      <c r="CY15" s="56"/>
      <c r="CZ15" s="56"/>
      <c r="DA15" s="56"/>
      <c r="DB15" s="56"/>
      <c r="DC15" s="56"/>
      <c r="DD15" s="56"/>
      <c r="DE15" s="56"/>
      <c r="DF15" s="56"/>
      <c r="DG15" s="56"/>
      <c r="DH15" s="56"/>
      <c r="DI15" s="56"/>
      <c r="DJ15" s="56"/>
      <c r="DK15" s="56"/>
      <c r="DL15" s="56"/>
      <c r="DM15" s="56"/>
      <c r="DN15" s="56"/>
      <c r="DO15" s="56"/>
      <c r="DP15" s="56"/>
      <c r="DQ15" s="56"/>
      <c r="DR15" s="56"/>
      <c r="DS15" s="56"/>
      <c r="DT15" s="56"/>
      <c r="DU15" s="56"/>
      <c r="DV15" s="56"/>
      <c r="DW15" s="56"/>
      <c r="DX15" s="56"/>
      <c r="DY15" s="56"/>
      <c r="DZ15" s="56"/>
      <c r="EA15" s="56"/>
      <c r="EB15" s="56"/>
      <c r="EC15" s="56"/>
      <c r="ED15" s="56"/>
      <c r="EE15" s="56"/>
      <c r="EF15" s="56"/>
      <c r="EG15" s="56"/>
      <c r="EH15" s="56"/>
      <c r="EI15" s="56"/>
      <c r="EJ15" s="56"/>
      <c r="EK15" s="56"/>
      <c r="EL15" s="56"/>
      <c r="EM15" s="56"/>
      <c r="EN15" s="56"/>
      <c r="EO15" s="56"/>
      <c r="EP15" s="56"/>
      <c r="EQ15" s="56"/>
      <c r="ER15" s="56"/>
      <c r="ES15" s="56"/>
      <c r="ET15" s="56"/>
      <c r="EU15" s="56"/>
      <c r="EV15" s="56"/>
      <c r="EW15" s="56"/>
      <c r="EX15" s="56"/>
      <c r="EY15" s="56"/>
      <c r="EZ15" s="56"/>
      <c r="FA15" s="56"/>
      <c r="FB15" s="56"/>
      <c r="FC15" s="56"/>
      <c r="FD15" s="56"/>
      <c r="FE15" s="56"/>
      <c r="FF15" s="56"/>
      <c r="FG15" s="56"/>
      <c r="FH15" s="56"/>
      <c r="FI15" s="56"/>
      <c r="FJ15" s="56"/>
      <c r="FK15" s="56"/>
      <c r="FL15" s="56"/>
      <c r="FM15" s="56"/>
      <c r="FN15" s="56"/>
      <c r="FO15" s="56"/>
      <c r="FP15" s="56"/>
      <c r="FQ15" s="56"/>
      <c r="FR15" s="56"/>
      <c r="FS15" s="56"/>
      <c r="FT15" s="56"/>
      <c r="FU15" s="56"/>
      <c r="FV15" s="56"/>
      <c r="FW15" s="56"/>
      <c r="FX15" s="56"/>
      <c r="FY15" s="56"/>
      <c r="FZ15" s="56"/>
      <c r="GA15" s="56"/>
      <c r="GB15" s="56"/>
      <c r="GC15" s="56"/>
      <c r="GD15" s="56"/>
      <c r="GE15" s="56"/>
      <c r="GF15" s="56"/>
      <c r="GG15" s="56"/>
      <c r="GH15" s="56"/>
      <c r="GI15" s="56"/>
      <c r="GJ15" s="56"/>
      <c r="GK15" s="56"/>
      <c r="GL15" s="56"/>
      <c r="GM15" s="56"/>
      <c r="GN15" s="56"/>
      <c r="GO15" s="56"/>
      <c r="GP15" s="56"/>
      <c r="GQ15" s="56"/>
      <c r="GR15" s="56"/>
      <c r="GS15" s="56"/>
      <c r="GT15" s="56"/>
      <c r="GU15" s="56"/>
      <c r="GV15" s="56"/>
      <c r="GW15" s="56"/>
      <c r="GX15" s="56"/>
      <c r="GY15" s="56"/>
      <c r="GZ15" s="56"/>
      <c r="HA15" s="56"/>
      <c r="HB15" s="56"/>
      <c r="HC15" s="56"/>
      <c r="HD15" s="56"/>
      <c r="HE15" s="56"/>
      <c r="HF15" s="56"/>
      <c r="HG15" s="56"/>
      <c r="HH15" s="56"/>
      <c r="HI15" s="56"/>
      <c r="HJ15" s="56"/>
      <c r="HK15" s="56"/>
      <c r="HL15" s="56"/>
      <c r="HM15" s="56"/>
      <c r="HN15" s="56"/>
      <c r="HO15" s="56"/>
      <c r="HP15" s="56"/>
      <c r="HQ15" s="56"/>
      <c r="HR15" s="56"/>
      <c r="HS15" s="56"/>
      <c r="HT15" s="56"/>
      <c r="HU15" s="56"/>
      <c r="HV15" s="56"/>
      <c r="HW15" s="56"/>
      <c r="HX15" s="56"/>
      <c r="HY15" s="56"/>
      <c r="HZ15" s="56"/>
      <c r="IA15" s="56"/>
      <c r="IB15" s="56"/>
      <c r="IC15" s="56"/>
      <c r="ID15" s="56"/>
      <c r="IE15" s="56"/>
      <c r="IF15" s="56"/>
      <c r="IG15" s="56"/>
      <c r="IH15" s="56"/>
      <c r="II15" s="56"/>
      <c r="IJ15" s="56"/>
      <c r="IK15" s="56"/>
      <c r="IL15" s="56"/>
      <c r="IM15" s="56"/>
      <c r="IN15" s="56"/>
      <c r="IO15" s="56"/>
      <c r="IP15" s="56"/>
      <c r="IQ15" s="56"/>
      <c r="IR15" s="56"/>
      <c r="IS15" s="56"/>
      <c r="IT15" s="56"/>
      <c r="IU15" s="56"/>
      <c r="IV15" s="56"/>
    </row>
    <row r="16" s="1" customFormat="1" ht="21" customHeight="1" spans="1:256">
      <c r="A16" s="245"/>
      <c r="B16" s="278"/>
      <c r="C16" s="269" t="s">
        <v>48</v>
      </c>
      <c r="D16" s="270">
        <v>0</v>
      </c>
      <c r="E16" s="271" t="s">
        <v>49</v>
      </c>
      <c r="F16" s="270">
        <v>190000</v>
      </c>
      <c r="G16" s="271" t="s">
        <v>50</v>
      </c>
      <c r="H16" s="270">
        <v>0</v>
      </c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  <c r="CO16" s="56"/>
      <c r="CP16" s="56"/>
      <c r="CQ16" s="56"/>
      <c r="CR16" s="56"/>
      <c r="CS16" s="56"/>
      <c r="CT16" s="56"/>
      <c r="CU16" s="56"/>
      <c r="CV16" s="56"/>
      <c r="CW16" s="56"/>
      <c r="CX16" s="56"/>
      <c r="CY16" s="56"/>
      <c r="CZ16" s="56"/>
      <c r="DA16" s="56"/>
      <c r="DB16" s="56"/>
      <c r="DC16" s="56"/>
      <c r="DD16" s="56"/>
      <c r="DE16" s="56"/>
      <c r="DF16" s="56"/>
      <c r="DG16" s="56"/>
      <c r="DH16" s="56"/>
      <c r="DI16" s="56"/>
      <c r="DJ16" s="56"/>
      <c r="DK16" s="56"/>
      <c r="DL16" s="56"/>
      <c r="DM16" s="56"/>
      <c r="DN16" s="56"/>
      <c r="DO16" s="56"/>
      <c r="DP16" s="56"/>
      <c r="DQ16" s="56"/>
      <c r="DR16" s="56"/>
      <c r="DS16" s="56"/>
      <c r="DT16" s="56"/>
      <c r="DU16" s="56"/>
      <c r="DV16" s="56"/>
      <c r="DW16" s="56"/>
      <c r="DX16" s="56"/>
      <c r="DY16" s="56"/>
      <c r="DZ16" s="56"/>
      <c r="EA16" s="56"/>
      <c r="EB16" s="56"/>
      <c r="EC16" s="56"/>
      <c r="ED16" s="56"/>
      <c r="EE16" s="56"/>
      <c r="EF16" s="56"/>
      <c r="EG16" s="56"/>
      <c r="EH16" s="56"/>
      <c r="EI16" s="56"/>
      <c r="EJ16" s="56"/>
      <c r="EK16" s="56"/>
      <c r="EL16" s="56"/>
      <c r="EM16" s="56"/>
      <c r="EN16" s="56"/>
      <c r="EO16" s="56"/>
      <c r="EP16" s="56"/>
      <c r="EQ16" s="56"/>
      <c r="ER16" s="56"/>
      <c r="ES16" s="56"/>
      <c r="ET16" s="56"/>
      <c r="EU16" s="56"/>
      <c r="EV16" s="56"/>
      <c r="EW16" s="56"/>
      <c r="EX16" s="56"/>
      <c r="EY16" s="56"/>
      <c r="EZ16" s="56"/>
      <c r="FA16" s="56"/>
      <c r="FB16" s="56"/>
      <c r="FC16" s="56"/>
      <c r="FD16" s="56"/>
      <c r="FE16" s="56"/>
      <c r="FF16" s="56"/>
      <c r="FG16" s="56"/>
      <c r="FH16" s="56"/>
      <c r="FI16" s="56"/>
      <c r="FJ16" s="56"/>
      <c r="FK16" s="56"/>
      <c r="FL16" s="56"/>
      <c r="FM16" s="56"/>
      <c r="FN16" s="56"/>
      <c r="FO16" s="56"/>
      <c r="FP16" s="56"/>
      <c r="FQ16" s="56"/>
      <c r="FR16" s="56"/>
      <c r="FS16" s="56"/>
      <c r="FT16" s="56"/>
      <c r="FU16" s="56"/>
      <c r="FV16" s="56"/>
      <c r="FW16" s="56"/>
      <c r="FX16" s="56"/>
      <c r="FY16" s="56"/>
      <c r="FZ16" s="56"/>
      <c r="GA16" s="56"/>
      <c r="GB16" s="56"/>
      <c r="GC16" s="56"/>
      <c r="GD16" s="56"/>
      <c r="GE16" s="56"/>
      <c r="GF16" s="56"/>
      <c r="GG16" s="56"/>
      <c r="GH16" s="56"/>
      <c r="GI16" s="56"/>
      <c r="GJ16" s="56"/>
      <c r="GK16" s="56"/>
      <c r="GL16" s="56"/>
      <c r="GM16" s="56"/>
      <c r="GN16" s="56"/>
      <c r="GO16" s="56"/>
      <c r="GP16" s="56"/>
      <c r="GQ16" s="56"/>
      <c r="GR16" s="56"/>
      <c r="GS16" s="56"/>
      <c r="GT16" s="56"/>
      <c r="GU16" s="56"/>
      <c r="GV16" s="56"/>
      <c r="GW16" s="56"/>
      <c r="GX16" s="56"/>
      <c r="GY16" s="56"/>
      <c r="GZ16" s="56"/>
      <c r="HA16" s="56"/>
      <c r="HB16" s="56"/>
      <c r="HC16" s="56"/>
      <c r="HD16" s="56"/>
      <c r="HE16" s="56"/>
      <c r="HF16" s="56"/>
      <c r="HG16" s="56"/>
      <c r="HH16" s="56"/>
      <c r="HI16" s="56"/>
      <c r="HJ16" s="56"/>
      <c r="HK16" s="56"/>
      <c r="HL16" s="56"/>
      <c r="HM16" s="56"/>
      <c r="HN16" s="56"/>
      <c r="HO16" s="56"/>
      <c r="HP16" s="56"/>
      <c r="HQ16" s="56"/>
      <c r="HR16" s="56"/>
      <c r="HS16" s="56"/>
      <c r="HT16" s="56"/>
      <c r="HU16" s="56"/>
      <c r="HV16" s="56"/>
      <c r="HW16" s="56"/>
      <c r="HX16" s="56"/>
      <c r="HY16" s="56"/>
      <c r="HZ16" s="56"/>
      <c r="IA16" s="56"/>
      <c r="IB16" s="56"/>
      <c r="IC16" s="56"/>
      <c r="ID16" s="56"/>
      <c r="IE16" s="56"/>
      <c r="IF16" s="56"/>
      <c r="IG16" s="56"/>
      <c r="IH16" s="56"/>
      <c r="II16" s="56"/>
      <c r="IJ16" s="56"/>
      <c r="IK16" s="56"/>
      <c r="IL16" s="56"/>
      <c r="IM16" s="56"/>
      <c r="IN16" s="56"/>
      <c r="IO16" s="56"/>
      <c r="IP16" s="56"/>
      <c r="IQ16" s="56"/>
      <c r="IR16" s="56"/>
      <c r="IS16" s="56"/>
      <c r="IT16" s="56"/>
      <c r="IU16" s="56"/>
      <c r="IV16" s="56"/>
    </row>
    <row r="17" s="1" customFormat="1" ht="21" customHeight="1" spans="1:256">
      <c r="A17" s="251"/>
      <c r="B17" s="278"/>
      <c r="C17" s="269" t="s">
        <v>51</v>
      </c>
      <c r="D17" s="270">
        <v>4818632.56</v>
      </c>
      <c r="E17" s="271" t="s">
        <v>52</v>
      </c>
      <c r="F17" s="270">
        <v>0</v>
      </c>
      <c r="G17" s="271" t="s">
        <v>53</v>
      </c>
      <c r="H17" s="270">
        <v>0</v>
      </c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  <c r="CO17" s="56"/>
      <c r="CP17" s="56"/>
      <c r="CQ17" s="56"/>
      <c r="CR17" s="56"/>
      <c r="CS17" s="56"/>
      <c r="CT17" s="56"/>
      <c r="CU17" s="56"/>
      <c r="CV17" s="56"/>
      <c r="CW17" s="56"/>
      <c r="CX17" s="56"/>
      <c r="CY17" s="56"/>
      <c r="CZ17" s="56"/>
      <c r="DA17" s="56"/>
      <c r="DB17" s="56"/>
      <c r="DC17" s="56"/>
      <c r="DD17" s="56"/>
      <c r="DE17" s="56"/>
      <c r="DF17" s="56"/>
      <c r="DG17" s="56"/>
      <c r="DH17" s="56"/>
      <c r="DI17" s="56"/>
      <c r="DJ17" s="56"/>
      <c r="DK17" s="56"/>
      <c r="DL17" s="56"/>
      <c r="DM17" s="56"/>
      <c r="DN17" s="56"/>
      <c r="DO17" s="56"/>
      <c r="DP17" s="56"/>
      <c r="DQ17" s="56"/>
      <c r="DR17" s="56"/>
      <c r="DS17" s="56"/>
      <c r="DT17" s="56"/>
      <c r="DU17" s="56"/>
      <c r="DV17" s="56"/>
      <c r="DW17" s="56"/>
      <c r="DX17" s="56"/>
      <c r="DY17" s="56"/>
      <c r="DZ17" s="56"/>
      <c r="EA17" s="56"/>
      <c r="EB17" s="56"/>
      <c r="EC17" s="56"/>
      <c r="ED17" s="56"/>
      <c r="EE17" s="56"/>
      <c r="EF17" s="56"/>
      <c r="EG17" s="56"/>
      <c r="EH17" s="56"/>
      <c r="EI17" s="56"/>
      <c r="EJ17" s="56"/>
      <c r="EK17" s="56"/>
      <c r="EL17" s="56"/>
      <c r="EM17" s="56"/>
      <c r="EN17" s="56"/>
      <c r="EO17" s="56"/>
      <c r="EP17" s="56"/>
      <c r="EQ17" s="56"/>
      <c r="ER17" s="56"/>
      <c r="ES17" s="56"/>
      <c r="ET17" s="56"/>
      <c r="EU17" s="56"/>
      <c r="EV17" s="56"/>
      <c r="EW17" s="56"/>
      <c r="EX17" s="56"/>
      <c r="EY17" s="56"/>
      <c r="EZ17" s="56"/>
      <c r="FA17" s="56"/>
      <c r="FB17" s="56"/>
      <c r="FC17" s="56"/>
      <c r="FD17" s="56"/>
      <c r="FE17" s="56"/>
      <c r="FF17" s="56"/>
      <c r="FG17" s="56"/>
      <c r="FH17" s="56"/>
      <c r="FI17" s="56"/>
      <c r="FJ17" s="56"/>
      <c r="FK17" s="56"/>
      <c r="FL17" s="56"/>
      <c r="FM17" s="56"/>
      <c r="FN17" s="56"/>
      <c r="FO17" s="56"/>
      <c r="FP17" s="56"/>
      <c r="FQ17" s="56"/>
      <c r="FR17" s="56"/>
      <c r="FS17" s="56"/>
      <c r="FT17" s="56"/>
      <c r="FU17" s="56"/>
      <c r="FV17" s="56"/>
      <c r="FW17" s="56"/>
      <c r="FX17" s="56"/>
      <c r="FY17" s="56"/>
      <c r="FZ17" s="56"/>
      <c r="GA17" s="56"/>
      <c r="GB17" s="56"/>
      <c r="GC17" s="56"/>
      <c r="GD17" s="56"/>
      <c r="GE17" s="56"/>
      <c r="GF17" s="56"/>
      <c r="GG17" s="56"/>
      <c r="GH17" s="56"/>
      <c r="GI17" s="56"/>
      <c r="GJ17" s="56"/>
      <c r="GK17" s="56"/>
      <c r="GL17" s="56"/>
      <c r="GM17" s="56"/>
      <c r="GN17" s="56"/>
      <c r="GO17" s="56"/>
      <c r="GP17" s="56"/>
      <c r="GQ17" s="56"/>
      <c r="GR17" s="56"/>
      <c r="GS17" s="56"/>
      <c r="GT17" s="56"/>
      <c r="GU17" s="56"/>
      <c r="GV17" s="56"/>
      <c r="GW17" s="56"/>
      <c r="GX17" s="56"/>
      <c r="GY17" s="56"/>
      <c r="GZ17" s="56"/>
      <c r="HA17" s="56"/>
      <c r="HB17" s="56"/>
      <c r="HC17" s="56"/>
      <c r="HD17" s="56"/>
      <c r="HE17" s="56"/>
      <c r="HF17" s="56"/>
      <c r="HG17" s="56"/>
      <c r="HH17" s="56"/>
      <c r="HI17" s="56"/>
      <c r="HJ17" s="56"/>
      <c r="HK17" s="56"/>
      <c r="HL17" s="56"/>
      <c r="HM17" s="56"/>
      <c r="HN17" s="56"/>
      <c r="HO17" s="56"/>
      <c r="HP17" s="56"/>
      <c r="HQ17" s="56"/>
      <c r="HR17" s="56"/>
      <c r="HS17" s="56"/>
      <c r="HT17" s="56"/>
      <c r="HU17" s="56"/>
      <c r="HV17" s="56"/>
      <c r="HW17" s="56"/>
      <c r="HX17" s="56"/>
      <c r="HY17" s="56"/>
      <c r="HZ17" s="56"/>
      <c r="IA17" s="56"/>
      <c r="IB17" s="56"/>
      <c r="IC17" s="56"/>
      <c r="ID17" s="56"/>
      <c r="IE17" s="56"/>
      <c r="IF17" s="56"/>
      <c r="IG17" s="56"/>
      <c r="IH17" s="56"/>
      <c r="II17" s="56"/>
      <c r="IJ17" s="56"/>
      <c r="IK17" s="56"/>
      <c r="IL17" s="56"/>
      <c r="IM17" s="56"/>
      <c r="IN17" s="56"/>
      <c r="IO17" s="56"/>
      <c r="IP17" s="56"/>
      <c r="IQ17" s="56"/>
      <c r="IR17" s="56"/>
      <c r="IS17" s="56"/>
      <c r="IT17" s="56"/>
      <c r="IU17" s="56"/>
      <c r="IV17" s="56"/>
    </row>
    <row r="18" s="1" customFormat="1" ht="21" customHeight="1" spans="1:256">
      <c r="A18" s="251"/>
      <c r="B18" s="278"/>
      <c r="C18" s="269" t="s">
        <v>54</v>
      </c>
      <c r="D18" s="270">
        <v>0</v>
      </c>
      <c r="E18" s="271" t="s">
        <v>55</v>
      </c>
      <c r="F18" s="270">
        <v>0</v>
      </c>
      <c r="G18" s="271" t="s">
        <v>56</v>
      </c>
      <c r="H18" s="270">
        <v>0</v>
      </c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  <c r="AO18" s="56"/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56"/>
      <c r="BD18" s="56"/>
      <c r="BE18" s="56"/>
      <c r="BF18" s="56"/>
      <c r="BG18" s="56"/>
      <c r="BH18" s="56"/>
      <c r="BI18" s="56"/>
      <c r="BJ18" s="56"/>
      <c r="BK18" s="56"/>
      <c r="BL18" s="56"/>
      <c r="BM18" s="56"/>
      <c r="BN18" s="56"/>
      <c r="BO18" s="56"/>
      <c r="BP18" s="56"/>
      <c r="BQ18" s="56"/>
      <c r="BR18" s="56"/>
      <c r="BS18" s="56"/>
      <c r="BT18" s="56"/>
      <c r="BU18" s="56"/>
      <c r="BV18" s="56"/>
      <c r="BW18" s="56"/>
      <c r="BX18" s="56"/>
      <c r="BY18" s="56"/>
      <c r="BZ18" s="56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  <c r="CO18" s="56"/>
      <c r="CP18" s="56"/>
      <c r="CQ18" s="56"/>
      <c r="CR18" s="56"/>
      <c r="CS18" s="56"/>
      <c r="CT18" s="56"/>
      <c r="CU18" s="56"/>
      <c r="CV18" s="56"/>
      <c r="CW18" s="56"/>
      <c r="CX18" s="56"/>
      <c r="CY18" s="56"/>
      <c r="CZ18" s="56"/>
      <c r="DA18" s="56"/>
      <c r="DB18" s="56"/>
      <c r="DC18" s="56"/>
      <c r="DD18" s="56"/>
      <c r="DE18" s="56"/>
      <c r="DF18" s="56"/>
      <c r="DG18" s="56"/>
      <c r="DH18" s="56"/>
      <c r="DI18" s="56"/>
      <c r="DJ18" s="56"/>
      <c r="DK18" s="56"/>
      <c r="DL18" s="56"/>
      <c r="DM18" s="56"/>
      <c r="DN18" s="56"/>
      <c r="DO18" s="56"/>
      <c r="DP18" s="56"/>
      <c r="DQ18" s="56"/>
      <c r="DR18" s="56"/>
      <c r="DS18" s="56"/>
      <c r="DT18" s="56"/>
      <c r="DU18" s="56"/>
      <c r="DV18" s="56"/>
      <c r="DW18" s="56"/>
      <c r="DX18" s="56"/>
      <c r="DY18" s="56"/>
      <c r="DZ18" s="56"/>
      <c r="EA18" s="56"/>
      <c r="EB18" s="56"/>
      <c r="EC18" s="56"/>
      <c r="ED18" s="56"/>
      <c r="EE18" s="56"/>
      <c r="EF18" s="56"/>
      <c r="EG18" s="56"/>
      <c r="EH18" s="56"/>
      <c r="EI18" s="56"/>
      <c r="EJ18" s="56"/>
      <c r="EK18" s="56"/>
      <c r="EL18" s="56"/>
      <c r="EM18" s="56"/>
      <c r="EN18" s="56"/>
      <c r="EO18" s="56"/>
      <c r="EP18" s="56"/>
      <c r="EQ18" s="56"/>
      <c r="ER18" s="56"/>
      <c r="ES18" s="56"/>
      <c r="ET18" s="56"/>
      <c r="EU18" s="56"/>
      <c r="EV18" s="56"/>
      <c r="EW18" s="56"/>
      <c r="EX18" s="56"/>
      <c r="EY18" s="56"/>
      <c r="EZ18" s="56"/>
      <c r="FA18" s="56"/>
      <c r="FB18" s="56"/>
      <c r="FC18" s="56"/>
      <c r="FD18" s="56"/>
      <c r="FE18" s="56"/>
      <c r="FF18" s="56"/>
      <c r="FG18" s="56"/>
      <c r="FH18" s="56"/>
      <c r="FI18" s="56"/>
      <c r="FJ18" s="56"/>
      <c r="FK18" s="56"/>
      <c r="FL18" s="56"/>
      <c r="FM18" s="56"/>
      <c r="FN18" s="56"/>
      <c r="FO18" s="56"/>
      <c r="FP18" s="56"/>
      <c r="FQ18" s="56"/>
      <c r="FR18" s="56"/>
      <c r="FS18" s="56"/>
      <c r="FT18" s="56"/>
      <c r="FU18" s="56"/>
      <c r="FV18" s="56"/>
      <c r="FW18" s="56"/>
      <c r="FX18" s="56"/>
      <c r="FY18" s="56"/>
      <c r="FZ18" s="56"/>
      <c r="GA18" s="56"/>
      <c r="GB18" s="56"/>
      <c r="GC18" s="56"/>
      <c r="GD18" s="56"/>
      <c r="GE18" s="56"/>
      <c r="GF18" s="56"/>
      <c r="GG18" s="56"/>
      <c r="GH18" s="56"/>
      <c r="GI18" s="56"/>
      <c r="GJ18" s="56"/>
      <c r="GK18" s="56"/>
      <c r="GL18" s="56"/>
      <c r="GM18" s="56"/>
      <c r="GN18" s="56"/>
      <c r="GO18" s="56"/>
      <c r="GP18" s="56"/>
      <c r="GQ18" s="56"/>
      <c r="GR18" s="56"/>
      <c r="GS18" s="56"/>
      <c r="GT18" s="56"/>
      <c r="GU18" s="56"/>
      <c r="GV18" s="56"/>
      <c r="GW18" s="56"/>
      <c r="GX18" s="56"/>
      <c r="GY18" s="56"/>
      <c r="GZ18" s="56"/>
      <c r="HA18" s="56"/>
      <c r="HB18" s="56"/>
      <c r="HC18" s="56"/>
      <c r="HD18" s="56"/>
      <c r="HE18" s="56"/>
      <c r="HF18" s="56"/>
      <c r="HG18" s="56"/>
      <c r="HH18" s="56"/>
      <c r="HI18" s="56"/>
      <c r="HJ18" s="56"/>
      <c r="HK18" s="56"/>
      <c r="HL18" s="56"/>
      <c r="HM18" s="56"/>
      <c r="HN18" s="56"/>
      <c r="HO18" s="56"/>
      <c r="HP18" s="56"/>
      <c r="HQ18" s="56"/>
      <c r="HR18" s="56"/>
      <c r="HS18" s="56"/>
      <c r="HT18" s="56"/>
      <c r="HU18" s="56"/>
      <c r="HV18" s="56"/>
      <c r="HW18" s="56"/>
      <c r="HX18" s="56"/>
      <c r="HY18" s="56"/>
      <c r="HZ18" s="56"/>
      <c r="IA18" s="56"/>
      <c r="IB18" s="56"/>
      <c r="IC18" s="56"/>
      <c r="ID18" s="56"/>
      <c r="IE18" s="56"/>
      <c r="IF18" s="56"/>
      <c r="IG18" s="56"/>
      <c r="IH18" s="56"/>
      <c r="II18" s="56"/>
      <c r="IJ18" s="56"/>
      <c r="IK18" s="56"/>
      <c r="IL18" s="56"/>
      <c r="IM18" s="56"/>
      <c r="IN18" s="56"/>
      <c r="IO18" s="56"/>
      <c r="IP18" s="56"/>
      <c r="IQ18" s="56"/>
      <c r="IR18" s="56"/>
      <c r="IS18" s="56"/>
      <c r="IT18" s="56"/>
      <c r="IU18" s="56"/>
      <c r="IV18" s="56"/>
    </row>
    <row r="19" s="1" customFormat="1" ht="21" customHeight="1" spans="1:256">
      <c r="A19" s="251"/>
      <c r="B19" s="278"/>
      <c r="C19" s="269" t="s">
        <v>57</v>
      </c>
      <c r="D19" s="270">
        <v>0</v>
      </c>
      <c r="E19" s="271" t="s">
        <v>58</v>
      </c>
      <c r="F19" s="270">
        <v>0</v>
      </c>
      <c r="G19" s="271" t="s">
        <v>59</v>
      </c>
      <c r="H19" s="270">
        <v>0</v>
      </c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  <c r="AO19" s="56"/>
      <c r="AP19" s="56"/>
      <c r="AQ19" s="56"/>
      <c r="AR19" s="56"/>
      <c r="AS19" s="56"/>
      <c r="AT19" s="56"/>
      <c r="AU19" s="56"/>
      <c r="AV19" s="56"/>
      <c r="AW19" s="56"/>
      <c r="AX19" s="56"/>
      <c r="AY19" s="56"/>
      <c r="AZ19" s="56"/>
      <c r="BA19" s="56"/>
      <c r="BB19" s="56"/>
      <c r="BC19" s="56"/>
      <c r="BD19" s="56"/>
      <c r="BE19" s="56"/>
      <c r="BF19" s="56"/>
      <c r="BG19" s="56"/>
      <c r="BH19" s="56"/>
      <c r="BI19" s="56"/>
      <c r="BJ19" s="56"/>
      <c r="BK19" s="56"/>
      <c r="BL19" s="56"/>
      <c r="BM19" s="56"/>
      <c r="BN19" s="56"/>
      <c r="BO19" s="56"/>
      <c r="BP19" s="56"/>
      <c r="BQ19" s="56"/>
      <c r="BR19" s="56"/>
      <c r="BS19" s="56"/>
      <c r="BT19" s="56"/>
      <c r="BU19" s="56"/>
      <c r="BV19" s="56"/>
      <c r="BW19" s="56"/>
      <c r="BX19" s="56"/>
      <c r="BY19" s="56"/>
      <c r="BZ19" s="56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  <c r="CO19" s="56"/>
      <c r="CP19" s="56"/>
      <c r="CQ19" s="56"/>
      <c r="CR19" s="56"/>
      <c r="CS19" s="56"/>
      <c r="CT19" s="56"/>
      <c r="CU19" s="56"/>
      <c r="CV19" s="56"/>
      <c r="CW19" s="56"/>
      <c r="CX19" s="56"/>
      <c r="CY19" s="56"/>
      <c r="CZ19" s="56"/>
      <c r="DA19" s="56"/>
      <c r="DB19" s="56"/>
      <c r="DC19" s="56"/>
      <c r="DD19" s="56"/>
      <c r="DE19" s="56"/>
      <c r="DF19" s="56"/>
      <c r="DG19" s="56"/>
      <c r="DH19" s="56"/>
      <c r="DI19" s="56"/>
      <c r="DJ19" s="56"/>
      <c r="DK19" s="56"/>
      <c r="DL19" s="56"/>
      <c r="DM19" s="56"/>
      <c r="DN19" s="56"/>
      <c r="DO19" s="56"/>
      <c r="DP19" s="56"/>
      <c r="DQ19" s="56"/>
      <c r="DR19" s="56"/>
      <c r="DS19" s="56"/>
      <c r="DT19" s="56"/>
      <c r="DU19" s="56"/>
      <c r="DV19" s="56"/>
      <c r="DW19" s="56"/>
      <c r="DX19" s="56"/>
      <c r="DY19" s="56"/>
      <c r="DZ19" s="56"/>
      <c r="EA19" s="56"/>
      <c r="EB19" s="56"/>
      <c r="EC19" s="56"/>
      <c r="ED19" s="56"/>
      <c r="EE19" s="56"/>
      <c r="EF19" s="56"/>
      <c r="EG19" s="56"/>
      <c r="EH19" s="56"/>
      <c r="EI19" s="56"/>
      <c r="EJ19" s="56"/>
      <c r="EK19" s="56"/>
      <c r="EL19" s="56"/>
      <c r="EM19" s="56"/>
      <c r="EN19" s="56"/>
      <c r="EO19" s="56"/>
      <c r="EP19" s="56"/>
      <c r="EQ19" s="56"/>
      <c r="ER19" s="56"/>
      <c r="ES19" s="56"/>
      <c r="ET19" s="56"/>
      <c r="EU19" s="56"/>
      <c r="EV19" s="56"/>
      <c r="EW19" s="56"/>
      <c r="EX19" s="56"/>
      <c r="EY19" s="56"/>
      <c r="EZ19" s="56"/>
      <c r="FA19" s="56"/>
      <c r="FB19" s="56"/>
      <c r="FC19" s="56"/>
      <c r="FD19" s="56"/>
      <c r="FE19" s="56"/>
      <c r="FF19" s="56"/>
      <c r="FG19" s="56"/>
      <c r="FH19" s="56"/>
      <c r="FI19" s="56"/>
      <c r="FJ19" s="56"/>
      <c r="FK19" s="56"/>
      <c r="FL19" s="56"/>
      <c r="FM19" s="56"/>
      <c r="FN19" s="56"/>
      <c r="FO19" s="56"/>
      <c r="FP19" s="56"/>
      <c r="FQ19" s="56"/>
      <c r="FR19" s="56"/>
      <c r="FS19" s="56"/>
      <c r="FT19" s="56"/>
      <c r="FU19" s="56"/>
      <c r="FV19" s="56"/>
      <c r="FW19" s="56"/>
      <c r="FX19" s="56"/>
      <c r="FY19" s="56"/>
      <c r="FZ19" s="56"/>
      <c r="GA19" s="56"/>
      <c r="GB19" s="56"/>
      <c r="GC19" s="56"/>
      <c r="GD19" s="56"/>
      <c r="GE19" s="56"/>
      <c r="GF19" s="56"/>
      <c r="GG19" s="56"/>
      <c r="GH19" s="56"/>
      <c r="GI19" s="56"/>
      <c r="GJ19" s="56"/>
      <c r="GK19" s="56"/>
      <c r="GL19" s="56"/>
      <c r="GM19" s="56"/>
      <c r="GN19" s="56"/>
      <c r="GO19" s="56"/>
      <c r="GP19" s="56"/>
      <c r="GQ19" s="56"/>
      <c r="GR19" s="56"/>
      <c r="GS19" s="56"/>
      <c r="GT19" s="56"/>
      <c r="GU19" s="56"/>
      <c r="GV19" s="56"/>
      <c r="GW19" s="56"/>
      <c r="GX19" s="56"/>
      <c r="GY19" s="56"/>
      <c r="GZ19" s="56"/>
      <c r="HA19" s="56"/>
      <c r="HB19" s="56"/>
      <c r="HC19" s="56"/>
      <c r="HD19" s="56"/>
      <c r="HE19" s="56"/>
      <c r="HF19" s="56"/>
      <c r="HG19" s="56"/>
      <c r="HH19" s="56"/>
      <c r="HI19" s="56"/>
      <c r="HJ19" s="56"/>
      <c r="HK19" s="56"/>
      <c r="HL19" s="56"/>
      <c r="HM19" s="56"/>
      <c r="HN19" s="56"/>
      <c r="HO19" s="56"/>
      <c r="HP19" s="56"/>
      <c r="HQ19" s="56"/>
      <c r="HR19" s="56"/>
      <c r="HS19" s="56"/>
      <c r="HT19" s="56"/>
      <c r="HU19" s="56"/>
      <c r="HV19" s="56"/>
      <c r="HW19" s="56"/>
      <c r="HX19" s="56"/>
      <c r="HY19" s="56"/>
      <c r="HZ19" s="56"/>
      <c r="IA19" s="56"/>
      <c r="IB19" s="56"/>
      <c r="IC19" s="56"/>
      <c r="ID19" s="56"/>
      <c r="IE19" s="56"/>
      <c r="IF19" s="56"/>
      <c r="IG19" s="56"/>
      <c r="IH19" s="56"/>
      <c r="II19" s="56"/>
      <c r="IJ19" s="56"/>
      <c r="IK19" s="56"/>
      <c r="IL19" s="56"/>
      <c r="IM19" s="56"/>
      <c r="IN19" s="56"/>
      <c r="IO19" s="56"/>
      <c r="IP19" s="56"/>
      <c r="IQ19" s="56"/>
      <c r="IR19" s="56"/>
      <c r="IS19" s="56"/>
      <c r="IT19" s="56"/>
      <c r="IU19" s="56"/>
      <c r="IV19" s="56"/>
    </row>
    <row r="20" s="1" customFormat="1" ht="21" customHeight="1" spans="1:256">
      <c r="A20" s="251"/>
      <c r="B20" s="278"/>
      <c r="C20" s="279" t="s">
        <v>60</v>
      </c>
      <c r="D20" s="270">
        <v>0</v>
      </c>
      <c r="E20" s="280" t="s">
        <v>61</v>
      </c>
      <c r="F20" s="273">
        <v>0</v>
      </c>
      <c r="G20" s="271" t="s">
        <v>62</v>
      </c>
      <c r="H20" s="273">
        <v>0</v>
      </c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  <c r="AO20" s="56"/>
      <c r="AP20" s="56"/>
      <c r="AQ20" s="56"/>
      <c r="AR20" s="56"/>
      <c r="AS20" s="56"/>
      <c r="AT20" s="56"/>
      <c r="AU20" s="56"/>
      <c r="AV20" s="56"/>
      <c r="AW20" s="56"/>
      <c r="AX20" s="56"/>
      <c r="AY20" s="56"/>
      <c r="AZ20" s="56"/>
      <c r="BA20" s="56"/>
      <c r="BB20" s="56"/>
      <c r="BC20" s="56"/>
      <c r="BD20" s="56"/>
      <c r="BE20" s="56"/>
      <c r="BF20" s="56"/>
      <c r="BG20" s="56"/>
      <c r="BH20" s="56"/>
      <c r="BI20" s="56"/>
      <c r="BJ20" s="56"/>
      <c r="BK20" s="56"/>
      <c r="BL20" s="56"/>
      <c r="BM20" s="56"/>
      <c r="BN20" s="56"/>
      <c r="BO20" s="56"/>
      <c r="BP20" s="56"/>
      <c r="BQ20" s="56"/>
      <c r="BR20" s="56"/>
      <c r="BS20" s="56"/>
      <c r="BT20" s="56"/>
      <c r="BU20" s="56"/>
      <c r="BV20" s="56"/>
      <c r="BW20" s="56"/>
      <c r="BX20" s="56"/>
      <c r="BY20" s="56"/>
      <c r="BZ20" s="56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  <c r="CO20" s="56"/>
      <c r="CP20" s="56"/>
      <c r="CQ20" s="56"/>
      <c r="CR20" s="56"/>
      <c r="CS20" s="56"/>
      <c r="CT20" s="56"/>
      <c r="CU20" s="56"/>
      <c r="CV20" s="56"/>
      <c r="CW20" s="56"/>
      <c r="CX20" s="56"/>
      <c r="CY20" s="56"/>
      <c r="CZ20" s="56"/>
      <c r="DA20" s="56"/>
      <c r="DB20" s="56"/>
      <c r="DC20" s="56"/>
      <c r="DD20" s="56"/>
      <c r="DE20" s="56"/>
      <c r="DF20" s="56"/>
      <c r="DG20" s="56"/>
      <c r="DH20" s="56"/>
      <c r="DI20" s="56"/>
      <c r="DJ20" s="56"/>
      <c r="DK20" s="56"/>
      <c r="DL20" s="56"/>
      <c r="DM20" s="56"/>
      <c r="DN20" s="56"/>
      <c r="DO20" s="56"/>
      <c r="DP20" s="56"/>
      <c r="DQ20" s="56"/>
      <c r="DR20" s="56"/>
      <c r="DS20" s="56"/>
      <c r="DT20" s="56"/>
      <c r="DU20" s="56"/>
      <c r="DV20" s="56"/>
      <c r="DW20" s="56"/>
      <c r="DX20" s="56"/>
      <c r="DY20" s="56"/>
      <c r="DZ20" s="56"/>
      <c r="EA20" s="56"/>
      <c r="EB20" s="56"/>
      <c r="EC20" s="56"/>
      <c r="ED20" s="56"/>
      <c r="EE20" s="56"/>
      <c r="EF20" s="56"/>
      <c r="EG20" s="56"/>
      <c r="EH20" s="56"/>
      <c r="EI20" s="56"/>
      <c r="EJ20" s="56"/>
      <c r="EK20" s="56"/>
      <c r="EL20" s="56"/>
      <c r="EM20" s="56"/>
      <c r="EN20" s="56"/>
      <c r="EO20" s="56"/>
      <c r="EP20" s="56"/>
      <c r="EQ20" s="56"/>
      <c r="ER20" s="56"/>
      <c r="ES20" s="56"/>
      <c r="ET20" s="56"/>
      <c r="EU20" s="56"/>
      <c r="EV20" s="56"/>
      <c r="EW20" s="56"/>
      <c r="EX20" s="56"/>
      <c r="EY20" s="56"/>
      <c r="EZ20" s="56"/>
      <c r="FA20" s="56"/>
      <c r="FB20" s="56"/>
      <c r="FC20" s="56"/>
      <c r="FD20" s="56"/>
      <c r="FE20" s="56"/>
      <c r="FF20" s="56"/>
      <c r="FG20" s="56"/>
      <c r="FH20" s="56"/>
      <c r="FI20" s="56"/>
      <c r="FJ20" s="56"/>
      <c r="FK20" s="56"/>
      <c r="FL20" s="56"/>
      <c r="FM20" s="56"/>
      <c r="FN20" s="56"/>
      <c r="FO20" s="56"/>
      <c r="FP20" s="56"/>
      <c r="FQ20" s="56"/>
      <c r="FR20" s="56"/>
      <c r="FS20" s="56"/>
      <c r="FT20" s="56"/>
      <c r="FU20" s="56"/>
      <c r="FV20" s="56"/>
      <c r="FW20" s="56"/>
      <c r="FX20" s="56"/>
      <c r="FY20" s="56"/>
      <c r="FZ20" s="56"/>
      <c r="GA20" s="56"/>
      <c r="GB20" s="56"/>
      <c r="GC20" s="56"/>
      <c r="GD20" s="56"/>
      <c r="GE20" s="56"/>
      <c r="GF20" s="56"/>
      <c r="GG20" s="56"/>
      <c r="GH20" s="56"/>
      <c r="GI20" s="56"/>
      <c r="GJ20" s="56"/>
      <c r="GK20" s="56"/>
      <c r="GL20" s="56"/>
      <c r="GM20" s="56"/>
      <c r="GN20" s="56"/>
      <c r="GO20" s="56"/>
      <c r="GP20" s="56"/>
      <c r="GQ20" s="56"/>
      <c r="GR20" s="56"/>
      <c r="GS20" s="56"/>
      <c r="GT20" s="56"/>
      <c r="GU20" s="56"/>
      <c r="GV20" s="56"/>
      <c r="GW20" s="56"/>
      <c r="GX20" s="56"/>
      <c r="GY20" s="56"/>
      <c r="GZ20" s="56"/>
      <c r="HA20" s="56"/>
      <c r="HB20" s="56"/>
      <c r="HC20" s="56"/>
      <c r="HD20" s="56"/>
      <c r="HE20" s="56"/>
      <c r="HF20" s="56"/>
      <c r="HG20" s="56"/>
      <c r="HH20" s="56"/>
      <c r="HI20" s="56"/>
      <c r="HJ20" s="56"/>
      <c r="HK20" s="56"/>
      <c r="HL20" s="56"/>
      <c r="HM20" s="56"/>
      <c r="HN20" s="56"/>
      <c r="HO20" s="56"/>
      <c r="HP20" s="56"/>
      <c r="HQ20" s="56"/>
      <c r="HR20" s="56"/>
      <c r="HS20" s="56"/>
      <c r="HT20" s="56"/>
      <c r="HU20" s="56"/>
      <c r="HV20" s="56"/>
      <c r="HW20" s="56"/>
      <c r="HX20" s="56"/>
      <c r="HY20" s="56"/>
      <c r="HZ20" s="56"/>
      <c r="IA20" s="56"/>
      <c r="IB20" s="56"/>
      <c r="IC20" s="56"/>
      <c r="ID20" s="56"/>
      <c r="IE20" s="56"/>
      <c r="IF20" s="56"/>
      <c r="IG20" s="56"/>
      <c r="IH20" s="56"/>
      <c r="II20" s="56"/>
      <c r="IJ20" s="56"/>
      <c r="IK20" s="56"/>
      <c r="IL20" s="56"/>
      <c r="IM20" s="56"/>
      <c r="IN20" s="56"/>
      <c r="IO20" s="56"/>
      <c r="IP20" s="56"/>
      <c r="IQ20" s="56"/>
      <c r="IR20" s="56"/>
      <c r="IS20" s="56"/>
      <c r="IT20" s="56"/>
      <c r="IU20" s="56"/>
      <c r="IV20" s="56"/>
    </row>
    <row r="21" s="1" customFormat="1" ht="21" customHeight="1" spans="1:256">
      <c r="A21" s="251"/>
      <c r="B21" s="278"/>
      <c r="C21" s="279" t="s">
        <v>63</v>
      </c>
      <c r="D21" s="270">
        <v>0</v>
      </c>
      <c r="E21" s="271" t="s">
        <v>64</v>
      </c>
      <c r="F21" s="275">
        <v>0</v>
      </c>
      <c r="G21" s="281"/>
      <c r="H21" s="282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  <c r="AO21" s="56"/>
      <c r="AP21" s="56"/>
      <c r="AQ21" s="56"/>
      <c r="AR21" s="56"/>
      <c r="AS21" s="56"/>
      <c r="AT21" s="56"/>
      <c r="AU21" s="56"/>
      <c r="AV21" s="56"/>
      <c r="AW21" s="56"/>
      <c r="AX21" s="56"/>
      <c r="AY21" s="56"/>
      <c r="AZ21" s="56"/>
      <c r="BA21" s="56"/>
      <c r="BB21" s="56"/>
      <c r="BC21" s="56"/>
      <c r="BD21" s="56"/>
      <c r="BE21" s="56"/>
      <c r="BF21" s="56"/>
      <c r="BG21" s="56"/>
      <c r="BH21" s="56"/>
      <c r="BI21" s="56"/>
      <c r="BJ21" s="56"/>
      <c r="BK21" s="56"/>
      <c r="BL21" s="56"/>
      <c r="BM21" s="56"/>
      <c r="BN21" s="56"/>
      <c r="BO21" s="56"/>
      <c r="BP21" s="56"/>
      <c r="BQ21" s="56"/>
      <c r="BR21" s="56"/>
      <c r="BS21" s="56"/>
      <c r="BT21" s="56"/>
      <c r="BU21" s="56"/>
      <c r="BV21" s="56"/>
      <c r="BW21" s="56"/>
      <c r="BX21" s="56"/>
      <c r="BY21" s="56"/>
      <c r="BZ21" s="56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  <c r="CO21" s="56"/>
      <c r="CP21" s="56"/>
      <c r="CQ21" s="56"/>
      <c r="CR21" s="56"/>
      <c r="CS21" s="56"/>
      <c r="CT21" s="56"/>
      <c r="CU21" s="56"/>
      <c r="CV21" s="56"/>
      <c r="CW21" s="56"/>
      <c r="CX21" s="56"/>
      <c r="CY21" s="56"/>
      <c r="CZ21" s="56"/>
      <c r="DA21" s="56"/>
      <c r="DB21" s="56"/>
      <c r="DC21" s="56"/>
      <c r="DD21" s="56"/>
      <c r="DE21" s="56"/>
      <c r="DF21" s="56"/>
      <c r="DG21" s="56"/>
      <c r="DH21" s="56"/>
      <c r="DI21" s="56"/>
      <c r="DJ21" s="56"/>
      <c r="DK21" s="56"/>
      <c r="DL21" s="56"/>
      <c r="DM21" s="56"/>
      <c r="DN21" s="56"/>
      <c r="DO21" s="56"/>
      <c r="DP21" s="56"/>
      <c r="DQ21" s="56"/>
      <c r="DR21" s="56"/>
      <c r="DS21" s="56"/>
      <c r="DT21" s="56"/>
      <c r="DU21" s="56"/>
      <c r="DV21" s="56"/>
      <c r="DW21" s="56"/>
      <c r="DX21" s="56"/>
      <c r="DY21" s="56"/>
      <c r="DZ21" s="56"/>
      <c r="EA21" s="56"/>
      <c r="EB21" s="56"/>
      <c r="EC21" s="56"/>
      <c r="ED21" s="56"/>
      <c r="EE21" s="56"/>
      <c r="EF21" s="56"/>
      <c r="EG21" s="56"/>
      <c r="EH21" s="56"/>
      <c r="EI21" s="56"/>
      <c r="EJ21" s="56"/>
      <c r="EK21" s="56"/>
      <c r="EL21" s="56"/>
      <c r="EM21" s="56"/>
      <c r="EN21" s="56"/>
      <c r="EO21" s="56"/>
      <c r="EP21" s="56"/>
      <c r="EQ21" s="56"/>
      <c r="ER21" s="56"/>
      <c r="ES21" s="56"/>
      <c r="ET21" s="56"/>
      <c r="EU21" s="56"/>
      <c r="EV21" s="56"/>
      <c r="EW21" s="56"/>
      <c r="EX21" s="56"/>
      <c r="EY21" s="56"/>
      <c r="EZ21" s="56"/>
      <c r="FA21" s="56"/>
      <c r="FB21" s="56"/>
      <c r="FC21" s="56"/>
      <c r="FD21" s="56"/>
      <c r="FE21" s="56"/>
      <c r="FF21" s="56"/>
      <c r="FG21" s="56"/>
      <c r="FH21" s="56"/>
      <c r="FI21" s="56"/>
      <c r="FJ21" s="56"/>
      <c r="FK21" s="56"/>
      <c r="FL21" s="56"/>
      <c r="FM21" s="56"/>
      <c r="FN21" s="56"/>
      <c r="FO21" s="56"/>
      <c r="FP21" s="56"/>
      <c r="FQ21" s="56"/>
      <c r="FR21" s="56"/>
      <c r="FS21" s="56"/>
      <c r="FT21" s="56"/>
      <c r="FU21" s="56"/>
      <c r="FV21" s="56"/>
      <c r="FW21" s="56"/>
      <c r="FX21" s="56"/>
      <c r="FY21" s="56"/>
      <c r="FZ21" s="56"/>
      <c r="GA21" s="56"/>
      <c r="GB21" s="56"/>
      <c r="GC21" s="56"/>
      <c r="GD21" s="56"/>
      <c r="GE21" s="56"/>
      <c r="GF21" s="56"/>
      <c r="GG21" s="56"/>
      <c r="GH21" s="56"/>
      <c r="GI21" s="56"/>
      <c r="GJ21" s="56"/>
      <c r="GK21" s="56"/>
      <c r="GL21" s="56"/>
      <c r="GM21" s="56"/>
      <c r="GN21" s="56"/>
      <c r="GO21" s="56"/>
      <c r="GP21" s="56"/>
      <c r="GQ21" s="56"/>
      <c r="GR21" s="56"/>
      <c r="GS21" s="56"/>
      <c r="GT21" s="56"/>
      <c r="GU21" s="56"/>
      <c r="GV21" s="56"/>
      <c r="GW21" s="56"/>
      <c r="GX21" s="56"/>
      <c r="GY21" s="56"/>
      <c r="GZ21" s="56"/>
      <c r="HA21" s="56"/>
      <c r="HB21" s="56"/>
      <c r="HC21" s="56"/>
      <c r="HD21" s="56"/>
      <c r="HE21" s="56"/>
      <c r="HF21" s="56"/>
      <c r="HG21" s="56"/>
      <c r="HH21" s="56"/>
      <c r="HI21" s="56"/>
      <c r="HJ21" s="56"/>
      <c r="HK21" s="56"/>
      <c r="HL21" s="56"/>
      <c r="HM21" s="56"/>
      <c r="HN21" s="56"/>
      <c r="HO21" s="56"/>
      <c r="HP21" s="56"/>
      <c r="HQ21" s="56"/>
      <c r="HR21" s="56"/>
      <c r="HS21" s="56"/>
      <c r="HT21" s="56"/>
      <c r="HU21" s="56"/>
      <c r="HV21" s="56"/>
      <c r="HW21" s="56"/>
      <c r="HX21" s="56"/>
      <c r="HY21" s="56"/>
      <c r="HZ21" s="56"/>
      <c r="IA21" s="56"/>
      <c r="IB21" s="56"/>
      <c r="IC21" s="56"/>
      <c r="ID21" s="56"/>
      <c r="IE21" s="56"/>
      <c r="IF21" s="56"/>
      <c r="IG21" s="56"/>
      <c r="IH21" s="56"/>
      <c r="II21" s="56"/>
      <c r="IJ21" s="56"/>
      <c r="IK21" s="56"/>
      <c r="IL21" s="56"/>
      <c r="IM21" s="56"/>
      <c r="IN21" s="56"/>
      <c r="IO21" s="56"/>
      <c r="IP21" s="56"/>
      <c r="IQ21" s="56"/>
      <c r="IR21" s="56"/>
      <c r="IS21" s="56"/>
      <c r="IT21" s="56"/>
      <c r="IU21" s="56"/>
      <c r="IV21" s="56"/>
    </row>
    <row r="22" s="1" customFormat="1" ht="21" customHeight="1" spans="1:256">
      <c r="A22" s="251"/>
      <c r="B22" s="278"/>
      <c r="C22" s="279" t="s">
        <v>65</v>
      </c>
      <c r="D22" s="270">
        <v>0</v>
      </c>
      <c r="E22" s="271" t="s">
        <v>66</v>
      </c>
      <c r="F22" s="270">
        <v>0</v>
      </c>
      <c r="G22" s="281"/>
      <c r="H22" s="283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  <c r="AO22" s="56"/>
      <c r="AP22" s="56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/>
      <c r="BM22" s="56"/>
      <c r="BN22" s="56"/>
      <c r="BO22" s="56"/>
      <c r="BP22" s="56"/>
      <c r="BQ22" s="56"/>
      <c r="BR22" s="56"/>
      <c r="BS22" s="56"/>
      <c r="BT22" s="56"/>
      <c r="BU22" s="56"/>
      <c r="BV22" s="56"/>
      <c r="BW22" s="56"/>
      <c r="BX22" s="56"/>
      <c r="BY22" s="56"/>
      <c r="BZ22" s="5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  <c r="CO22" s="56"/>
      <c r="CP22" s="56"/>
      <c r="CQ22" s="56"/>
      <c r="CR22" s="56"/>
      <c r="CS22" s="56"/>
      <c r="CT22" s="56"/>
      <c r="CU22" s="56"/>
      <c r="CV22" s="56"/>
      <c r="CW22" s="56"/>
      <c r="CX22" s="56"/>
      <c r="CY22" s="56"/>
      <c r="CZ22" s="56"/>
      <c r="DA22" s="56"/>
      <c r="DB22" s="56"/>
      <c r="DC22" s="56"/>
      <c r="DD22" s="56"/>
      <c r="DE22" s="56"/>
      <c r="DF22" s="56"/>
      <c r="DG22" s="56"/>
      <c r="DH22" s="56"/>
      <c r="DI22" s="56"/>
      <c r="DJ22" s="56"/>
      <c r="DK22" s="56"/>
      <c r="DL22" s="56"/>
      <c r="DM22" s="56"/>
      <c r="DN22" s="56"/>
      <c r="DO22" s="56"/>
      <c r="DP22" s="56"/>
      <c r="DQ22" s="56"/>
      <c r="DR22" s="56"/>
      <c r="DS22" s="56"/>
      <c r="DT22" s="56"/>
      <c r="DU22" s="56"/>
      <c r="DV22" s="56"/>
      <c r="DW22" s="56"/>
      <c r="DX22" s="56"/>
      <c r="DY22" s="56"/>
      <c r="DZ22" s="56"/>
      <c r="EA22" s="56"/>
      <c r="EB22" s="56"/>
      <c r="EC22" s="56"/>
      <c r="ED22" s="56"/>
      <c r="EE22" s="56"/>
      <c r="EF22" s="56"/>
      <c r="EG22" s="56"/>
      <c r="EH22" s="56"/>
      <c r="EI22" s="56"/>
      <c r="EJ22" s="56"/>
      <c r="EK22" s="56"/>
      <c r="EL22" s="56"/>
      <c r="EM22" s="56"/>
      <c r="EN22" s="56"/>
      <c r="EO22" s="56"/>
      <c r="EP22" s="56"/>
      <c r="EQ22" s="56"/>
      <c r="ER22" s="56"/>
      <c r="ES22" s="56"/>
      <c r="ET22" s="56"/>
      <c r="EU22" s="56"/>
      <c r="EV22" s="56"/>
      <c r="EW22" s="56"/>
      <c r="EX22" s="56"/>
      <c r="EY22" s="56"/>
      <c r="EZ22" s="56"/>
      <c r="FA22" s="56"/>
      <c r="FB22" s="56"/>
      <c r="FC22" s="56"/>
      <c r="FD22" s="56"/>
      <c r="FE22" s="56"/>
      <c r="FF22" s="56"/>
      <c r="FG22" s="56"/>
      <c r="FH22" s="56"/>
      <c r="FI22" s="56"/>
      <c r="FJ22" s="56"/>
      <c r="FK22" s="56"/>
      <c r="FL22" s="56"/>
      <c r="FM22" s="56"/>
      <c r="FN22" s="56"/>
      <c r="FO22" s="56"/>
      <c r="FP22" s="56"/>
      <c r="FQ22" s="56"/>
      <c r="FR22" s="56"/>
      <c r="FS22" s="56"/>
      <c r="FT22" s="56"/>
      <c r="FU22" s="56"/>
      <c r="FV22" s="56"/>
      <c r="FW22" s="56"/>
      <c r="FX22" s="56"/>
      <c r="FY22" s="56"/>
      <c r="FZ22" s="56"/>
      <c r="GA22" s="56"/>
      <c r="GB22" s="56"/>
      <c r="GC22" s="56"/>
      <c r="GD22" s="56"/>
      <c r="GE22" s="56"/>
      <c r="GF22" s="56"/>
      <c r="GG22" s="56"/>
      <c r="GH22" s="56"/>
      <c r="GI22" s="56"/>
      <c r="GJ22" s="56"/>
      <c r="GK22" s="56"/>
      <c r="GL22" s="56"/>
      <c r="GM22" s="56"/>
      <c r="GN22" s="56"/>
      <c r="GO22" s="56"/>
      <c r="GP22" s="56"/>
      <c r="GQ22" s="56"/>
      <c r="GR22" s="56"/>
      <c r="GS22" s="56"/>
      <c r="GT22" s="56"/>
      <c r="GU22" s="56"/>
      <c r="GV22" s="56"/>
      <c r="GW22" s="56"/>
      <c r="GX22" s="56"/>
      <c r="GY22" s="56"/>
      <c r="GZ22" s="56"/>
      <c r="HA22" s="56"/>
      <c r="HB22" s="56"/>
      <c r="HC22" s="56"/>
      <c r="HD22" s="56"/>
      <c r="HE22" s="56"/>
      <c r="HF22" s="56"/>
      <c r="HG22" s="56"/>
      <c r="HH22" s="56"/>
      <c r="HI22" s="56"/>
      <c r="HJ22" s="56"/>
      <c r="HK22" s="56"/>
      <c r="HL22" s="56"/>
      <c r="HM22" s="56"/>
      <c r="HN22" s="56"/>
      <c r="HO22" s="56"/>
      <c r="HP22" s="56"/>
      <c r="HQ22" s="56"/>
      <c r="HR22" s="56"/>
      <c r="HS22" s="56"/>
      <c r="HT22" s="56"/>
      <c r="HU22" s="56"/>
      <c r="HV22" s="56"/>
      <c r="HW22" s="56"/>
      <c r="HX22" s="56"/>
      <c r="HY22" s="56"/>
      <c r="HZ22" s="56"/>
      <c r="IA22" s="56"/>
      <c r="IB22" s="56"/>
      <c r="IC22" s="56"/>
      <c r="ID22" s="56"/>
      <c r="IE22" s="56"/>
      <c r="IF22" s="56"/>
      <c r="IG22" s="56"/>
      <c r="IH22" s="56"/>
      <c r="II22" s="56"/>
      <c r="IJ22" s="56"/>
      <c r="IK22" s="56"/>
      <c r="IL22" s="56"/>
      <c r="IM22" s="56"/>
      <c r="IN22" s="56"/>
      <c r="IO22" s="56"/>
      <c r="IP22" s="56"/>
      <c r="IQ22" s="56"/>
      <c r="IR22" s="56"/>
      <c r="IS22" s="56"/>
      <c r="IT22" s="56"/>
      <c r="IU22" s="56"/>
      <c r="IV22" s="56"/>
    </row>
    <row r="23" s="1" customFormat="1" ht="21" customHeight="1" spans="1:256">
      <c r="A23" s="251"/>
      <c r="B23" s="278"/>
      <c r="C23" s="279" t="s">
        <v>67</v>
      </c>
      <c r="D23" s="270">
        <v>0</v>
      </c>
      <c r="E23" s="271" t="s">
        <v>68</v>
      </c>
      <c r="F23" s="273">
        <v>0</v>
      </c>
      <c r="G23" s="281"/>
      <c r="H23" s="283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6"/>
      <c r="AM23" s="56"/>
      <c r="AN23" s="56"/>
      <c r="AO23" s="56"/>
      <c r="AP23" s="56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/>
      <c r="BM23" s="56"/>
      <c r="BN23" s="56"/>
      <c r="BO23" s="56"/>
      <c r="BP23" s="56"/>
      <c r="BQ23" s="56"/>
      <c r="BR23" s="56"/>
      <c r="BS23" s="56"/>
      <c r="BT23" s="56"/>
      <c r="BU23" s="56"/>
      <c r="BV23" s="56"/>
      <c r="BW23" s="56"/>
      <c r="BX23" s="56"/>
      <c r="BY23" s="56"/>
      <c r="BZ23" s="56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  <c r="CO23" s="56"/>
      <c r="CP23" s="56"/>
      <c r="CQ23" s="56"/>
      <c r="CR23" s="56"/>
      <c r="CS23" s="56"/>
      <c r="CT23" s="56"/>
      <c r="CU23" s="56"/>
      <c r="CV23" s="56"/>
      <c r="CW23" s="56"/>
      <c r="CX23" s="56"/>
      <c r="CY23" s="56"/>
      <c r="CZ23" s="56"/>
      <c r="DA23" s="56"/>
      <c r="DB23" s="56"/>
      <c r="DC23" s="56"/>
      <c r="DD23" s="56"/>
      <c r="DE23" s="56"/>
      <c r="DF23" s="56"/>
      <c r="DG23" s="56"/>
      <c r="DH23" s="56"/>
      <c r="DI23" s="56"/>
      <c r="DJ23" s="56"/>
      <c r="DK23" s="56"/>
      <c r="DL23" s="56"/>
      <c r="DM23" s="56"/>
      <c r="DN23" s="56"/>
      <c r="DO23" s="56"/>
      <c r="DP23" s="56"/>
      <c r="DQ23" s="56"/>
      <c r="DR23" s="56"/>
      <c r="DS23" s="56"/>
      <c r="DT23" s="56"/>
      <c r="DU23" s="56"/>
      <c r="DV23" s="56"/>
      <c r="DW23" s="56"/>
      <c r="DX23" s="56"/>
      <c r="DY23" s="56"/>
      <c r="DZ23" s="56"/>
      <c r="EA23" s="56"/>
      <c r="EB23" s="56"/>
      <c r="EC23" s="56"/>
      <c r="ED23" s="56"/>
      <c r="EE23" s="56"/>
      <c r="EF23" s="56"/>
      <c r="EG23" s="56"/>
      <c r="EH23" s="56"/>
      <c r="EI23" s="56"/>
      <c r="EJ23" s="56"/>
      <c r="EK23" s="56"/>
      <c r="EL23" s="56"/>
      <c r="EM23" s="56"/>
      <c r="EN23" s="56"/>
      <c r="EO23" s="56"/>
      <c r="EP23" s="56"/>
      <c r="EQ23" s="56"/>
      <c r="ER23" s="56"/>
      <c r="ES23" s="56"/>
      <c r="ET23" s="56"/>
      <c r="EU23" s="56"/>
      <c r="EV23" s="56"/>
      <c r="EW23" s="56"/>
      <c r="EX23" s="56"/>
      <c r="EY23" s="56"/>
      <c r="EZ23" s="56"/>
      <c r="FA23" s="56"/>
      <c r="FB23" s="56"/>
      <c r="FC23" s="56"/>
      <c r="FD23" s="56"/>
      <c r="FE23" s="56"/>
      <c r="FF23" s="56"/>
      <c r="FG23" s="56"/>
      <c r="FH23" s="56"/>
      <c r="FI23" s="56"/>
      <c r="FJ23" s="56"/>
      <c r="FK23" s="56"/>
      <c r="FL23" s="56"/>
      <c r="FM23" s="56"/>
      <c r="FN23" s="56"/>
      <c r="FO23" s="56"/>
      <c r="FP23" s="56"/>
      <c r="FQ23" s="56"/>
      <c r="FR23" s="56"/>
      <c r="FS23" s="56"/>
      <c r="FT23" s="56"/>
      <c r="FU23" s="56"/>
      <c r="FV23" s="56"/>
      <c r="FW23" s="56"/>
      <c r="FX23" s="56"/>
      <c r="FY23" s="56"/>
      <c r="FZ23" s="56"/>
      <c r="GA23" s="56"/>
      <c r="GB23" s="56"/>
      <c r="GC23" s="56"/>
      <c r="GD23" s="56"/>
      <c r="GE23" s="56"/>
      <c r="GF23" s="56"/>
      <c r="GG23" s="56"/>
      <c r="GH23" s="56"/>
      <c r="GI23" s="56"/>
      <c r="GJ23" s="56"/>
      <c r="GK23" s="56"/>
      <c r="GL23" s="56"/>
      <c r="GM23" s="56"/>
      <c r="GN23" s="56"/>
      <c r="GO23" s="56"/>
      <c r="GP23" s="56"/>
      <c r="GQ23" s="56"/>
      <c r="GR23" s="56"/>
      <c r="GS23" s="56"/>
      <c r="GT23" s="56"/>
      <c r="GU23" s="56"/>
      <c r="GV23" s="56"/>
      <c r="GW23" s="56"/>
      <c r="GX23" s="56"/>
      <c r="GY23" s="56"/>
      <c r="GZ23" s="56"/>
      <c r="HA23" s="56"/>
      <c r="HB23" s="56"/>
      <c r="HC23" s="56"/>
      <c r="HD23" s="56"/>
      <c r="HE23" s="56"/>
      <c r="HF23" s="56"/>
      <c r="HG23" s="56"/>
      <c r="HH23" s="56"/>
      <c r="HI23" s="56"/>
      <c r="HJ23" s="56"/>
      <c r="HK23" s="56"/>
      <c r="HL23" s="56"/>
      <c r="HM23" s="56"/>
      <c r="HN23" s="56"/>
      <c r="HO23" s="56"/>
      <c r="HP23" s="56"/>
      <c r="HQ23" s="56"/>
      <c r="HR23" s="56"/>
      <c r="HS23" s="56"/>
      <c r="HT23" s="56"/>
      <c r="HU23" s="56"/>
      <c r="HV23" s="56"/>
      <c r="HW23" s="56"/>
      <c r="HX23" s="56"/>
      <c r="HY23" s="56"/>
      <c r="HZ23" s="56"/>
      <c r="IA23" s="56"/>
      <c r="IB23" s="56"/>
      <c r="IC23" s="56"/>
      <c r="ID23" s="56"/>
      <c r="IE23" s="56"/>
      <c r="IF23" s="56"/>
      <c r="IG23" s="56"/>
      <c r="IH23" s="56"/>
      <c r="II23" s="56"/>
      <c r="IJ23" s="56"/>
      <c r="IK23" s="56"/>
      <c r="IL23" s="56"/>
      <c r="IM23" s="56"/>
      <c r="IN23" s="56"/>
      <c r="IO23" s="56"/>
      <c r="IP23" s="56"/>
      <c r="IQ23" s="56"/>
      <c r="IR23" s="56"/>
      <c r="IS23" s="56"/>
      <c r="IT23" s="56"/>
      <c r="IU23" s="56"/>
      <c r="IV23" s="56"/>
    </row>
    <row r="24" s="1" customFormat="1" ht="21" customHeight="1" spans="1:256">
      <c r="A24" s="245"/>
      <c r="B24" s="278"/>
      <c r="C24" s="279" t="s">
        <v>69</v>
      </c>
      <c r="D24" s="270">
        <v>0</v>
      </c>
      <c r="E24" s="54"/>
      <c r="F24" s="274"/>
      <c r="G24" s="245"/>
      <c r="H24" s="283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6"/>
      <c r="AG24" s="56"/>
      <c r="AH24" s="56"/>
      <c r="AI24" s="56"/>
      <c r="AJ24" s="56"/>
      <c r="AK24" s="56"/>
      <c r="AL24" s="56"/>
      <c r="AM24" s="56"/>
      <c r="AN24" s="56"/>
      <c r="AO24" s="56"/>
      <c r="AP24" s="56"/>
      <c r="AQ24" s="56"/>
      <c r="AR24" s="56"/>
      <c r="AS24" s="56"/>
      <c r="AT24" s="56"/>
      <c r="AU24" s="56"/>
      <c r="AV24" s="56"/>
      <c r="AW24" s="56"/>
      <c r="AX24" s="56"/>
      <c r="AY24" s="56"/>
      <c r="AZ24" s="56"/>
      <c r="BA24" s="56"/>
      <c r="BB24" s="56"/>
      <c r="BC24" s="56"/>
      <c r="BD24" s="56"/>
      <c r="BE24" s="56"/>
      <c r="BF24" s="56"/>
      <c r="BG24" s="56"/>
      <c r="BH24" s="56"/>
      <c r="BI24" s="56"/>
      <c r="BJ24" s="56"/>
      <c r="BK24" s="56"/>
      <c r="BL24" s="56"/>
      <c r="BM24" s="56"/>
      <c r="BN24" s="56"/>
      <c r="BO24" s="56"/>
      <c r="BP24" s="56"/>
      <c r="BQ24" s="56"/>
      <c r="BR24" s="56"/>
      <c r="BS24" s="56"/>
      <c r="BT24" s="56"/>
      <c r="BU24" s="56"/>
      <c r="BV24" s="56"/>
      <c r="BW24" s="56"/>
      <c r="BX24" s="56"/>
      <c r="BY24" s="56"/>
      <c r="BZ24" s="56"/>
      <c r="CA24" s="56"/>
      <c r="CB24" s="56"/>
      <c r="CC24" s="56"/>
      <c r="CD24" s="56"/>
      <c r="CE24" s="56"/>
      <c r="CF24" s="56"/>
      <c r="CG24" s="56"/>
      <c r="CH24" s="56"/>
      <c r="CI24" s="56"/>
      <c r="CJ24" s="56"/>
      <c r="CK24" s="56"/>
      <c r="CL24" s="56"/>
      <c r="CM24" s="56"/>
      <c r="CN24" s="56"/>
      <c r="CO24" s="56"/>
      <c r="CP24" s="56"/>
      <c r="CQ24" s="56"/>
      <c r="CR24" s="56"/>
      <c r="CS24" s="56"/>
      <c r="CT24" s="56"/>
      <c r="CU24" s="56"/>
      <c r="CV24" s="56"/>
      <c r="CW24" s="56"/>
      <c r="CX24" s="56"/>
      <c r="CY24" s="56"/>
      <c r="CZ24" s="56"/>
      <c r="DA24" s="56"/>
      <c r="DB24" s="56"/>
      <c r="DC24" s="56"/>
      <c r="DD24" s="56"/>
      <c r="DE24" s="56"/>
      <c r="DF24" s="56"/>
      <c r="DG24" s="56"/>
      <c r="DH24" s="56"/>
      <c r="DI24" s="56"/>
      <c r="DJ24" s="56"/>
      <c r="DK24" s="56"/>
      <c r="DL24" s="56"/>
      <c r="DM24" s="56"/>
      <c r="DN24" s="56"/>
      <c r="DO24" s="56"/>
      <c r="DP24" s="56"/>
      <c r="DQ24" s="56"/>
      <c r="DR24" s="56"/>
      <c r="DS24" s="56"/>
      <c r="DT24" s="56"/>
      <c r="DU24" s="56"/>
      <c r="DV24" s="56"/>
      <c r="DW24" s="56"/>
      <c r="DX24" s="56"/>
      <c r="DY24" s="56"/>
      <c r="DZ24" s="56"/>
      <c r="EA24" s="56"/>
      <c r="EB24" s="56"/>
      <c r="EC24" s="56"/>
      <c r="ED24" s="56"/>
      <c r="EE24" s="56"/>
      <c r="EF24" s="56"/>
      <c r="EG24" s="56"/>
      <c r="EH24" s="56"/>
      <c r="EI24" s="56"/>
      <c r="EJ24" s="56"/>
      <c r="EK24" s="56"/>
      <c r="EL24" s="56"/>
      <c r="EM24" s="56"/>
      <c r="EN24" s="56"/>
      <c r="EO24" s="56"/>
      <c r="EP24" s="56"/>
      <c r="EQ24" s="56"/>
      <c r="ER24" s="56"/>
      <c r="ES24" s="56"/>
      <c r="ET24" s="56"/>
      <c r="EU24" s="56"/>
      <c r="EV24" s="56"/>
      <c r="EW24" s="56"/>
      <c r="EX24" s="56"/>
      <c r="EY24" s="56"/>
      <c r="EZ24" s="56"/>
      <c r="FA24" s="56"/>
      <c r="FB24" s="56"/>
      <c r="FC24" s="56"/>
      <c r="FD24" s="56"/>
      <c r="FE24" s="56"/>
      <c r="FF24" s="56"/>
      <c r="FG24" s="56"/>
      <c r="FH24" s="56"/>
      <c r="FI24" s="56"/>
      <c r="FJ24" s="56"/>
      <c r="FK24" s="56"/>
      <c r="FL24" s="56"/>
      <c r="FM24" s="56"/>
      <c r="FN24" s="56"/>
      <c r="FO24" s="56"/>
      <c r="FP24" s="56"/>
      <c r="FQ24" s="56"/>
      <c r="FR24" s="56"/>
      <c r="FS24" s="56"/>
      <c r="FT24" s="56"/>
      <c r="FU24" s="56"/>
      <c r="FV24" s="56"/>
      <c r="FW24" s="56"/>
      <c r="FX24" s="56"/>
      <c r="FY24" s="56"/>
      <c r="FZ24" s="56"/>
      <c r="GA24" s="56"/>
      <c r="GB24" s="56"/>
      <c r="GC24" s="56"/>
      <c r="GD24" s="56"/>
      <c r="GE24" s="56"/>
      <c r="GF24" s="56"/>
      <c r="GG24" s="56"/>
      <c r="GH24" s="56"/>
      <c r="GI24" s="56"/>
      <c r="GJ24" s="56"/>
      <c r="GK24" s="56"/>
      <c r="GL24" s="56"/>
      <c r="GM24" s="56"/>
      <c r="GN24" s="56"/>
      <c r="GO24" s="56"/>
      <c r="GP24" s="56"/>
      <c r="GQ24" s="56"/>
      <c r="GR24" s="56"/>
      <c r="GS24" s="56"/>
      <c r="GT24" s="56"/>
      <c r="GU24" s="56"/>
      <c r="GV24" s="56"/>
      <c r="GW24" s="56"/>
      <c r="GX24" s="56"/>
      <c r="GY24" s="56"/>
      <c r="GZ24" s="56"/>
      <c r="HA24" s="56"/>
      <c r="HB24" s="56"/>
      <c r="HC24" s="56"/>
      <c r="HD24" s="56"/>
      <c r="HE24" s="56"/>
      <c r="HF24" s="56"/>
      <c r="HG24" s="56"/>
      <c r="HH24" s="56"/>
      <c r="HI24" s="56"/>
      <c r="HJ24" s="56"/>
      <c r="HK24" s="56"/>
      <c r="HL24" s="56"/>
      <c r="HM24" s="56"/>
      <c r="HN24" s="56"/>
      <c r="HO24" s="56"/>
      <c r="HP24" s="56"/>
      <c r="HQ24" s="56"/>
      <c r="HR24" s="56"/>
      <c r="HS24" s="56"/>
      <c r="HT24" s="56"/>
      <c r="HU24" s="56"/>
      <c r="HV24" s="56"/>
      <c r="HW24" s="56"/>
      <c r="HX24" s="56"/>
      <c r="HY24" s="56"/>
      <c r="HZ24" s="56"/>
      <c r="IA24" s="56"/>
      <c r="IB24" s="56"/>
      <c r="IC24" s="56"/>
      <c r="ID24" s="56"/>
      <c r="IE24" s="56"/>
      <c r="IF24" s="56"/>
      <c r="IG24" s="56"/>
      <c r="IH24" s="56"/>
      <c r="II24" s="56"/>
      <c r="IJ24" s="56"/>
      <c r="IK24" s="56"/>
      <c r="IL24" s="56"/>
      <c r="IM24" s="56"/>
      <c r="IN24" s="56"/>
      <c r="IO24" s="56"/>
      <c r="IP24" s="56"/>
      <c r="IQ24" s="56"/>
      <c r="IR24" s="56"/>
      <c r="IS24" s="56"/>
      <c r="IT24" s="56"/>
      <c r="IU24" s="56"/>
      <c r="IV24" s="56"/>
    </row>
    <row r="25" s="1" customFormat="1" ht="21" customHeight="1" spans="1:256">
      <c r="A25" s="245"/>
      <c r="B25" s="278"/>
      <c r="C25" s="284" t="s">
        <v>70</v>
      </c>
      <c r="D25" s="270">
        <v>0</v>
      </c>
      <c r="E25" s="281"/>
      <c r="F25" s="273"/>
      <c r="G25" s="245"/>
      <c r="H25" s="283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6"/>
      <c r="AG25" s="56"/>
      <c r="AH25" s="56"/>
      <c r="AI25" s="56"/>
      <c r="AJ25" s="56"/>
      <c r="AK25" s="56"/>
      <c r="AL25" s="56"/>
      <c r="AM25" s="56"/>
      <c r="AN25" s="56"/>
      <c r="AO25" s="56"/>
      <c r="AP25" s="56"/>
      <c r="AQ25" s="56"/>
      <c r="AR25" s="56"/>
      <c r="AS25" s="56"/>
      <c r="AT25" s="56"/>
      <c r="AU25" s="56"/>
      <c r="AV25" s="56"/>
      <c r="AW25" s="56"/>
      <c r="AX25" s="56"/>
      <c r="AY25" s="56"/>
      <c r="AZ25" s="56"/>
      <c r="BA25" s="56"/>
      <c r="BB25" s="56"/>
      <c r="BC25" s="56"/>
      <c r="BD25" s="56"/>
      <c r="BE25" s="56"/>
      <c r="BF25" s="56"/>
      <c r="BG25" s="56"/>
      <c r="BH25" s="56"/>
      <c r="BI25" s="56"/>
      <c r="BJ25" s="56"/>
      <c r="BK25" s="56"/>
      <c r="BL25" s="56"/>
      <c r="BM25" s="56"/>
      <c r="BN25" s="56"/>
      <c r="BO25" s="56"/>
      <c r="BP25" s="56"/>
      <c r="BQ25" s="56"/>
      <c r="BR25" s="56"/>
      <c r="BS25" s="56"/>
      <c r="BT25" s="56"/>
      <c r="BU25" s="56"/>
      <c r="BV25" s="56"/>
      <c r="BW25" s="56"/>
      <c r="BX25" s="56"/>
      <c r="BY25" s="56"/>
      <c r="BZ25" s="56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  <c r="CO25" s="56"/>
      <c r="CP25" s="56"/>
      <c r="CQ25" s="56"/>
      <c r="CR25" s="56"/>
      <c r="CS25" s="56"/>
      <c r="CT25" s="56"/>
      <c r="CU25" s="56"/>
      <c r="CV25" s="56"/>
      <c r="CW25" s="56"/>
      <c r="CX25" s="56"/>
      <c r="CY25" s="56"/>
      <c r="CZ25" s="56"/>
      <c r="DA25" s="56"/>
      <c r="DB25" s="56"/>
      <c r="DC25" s="56"/>
      <c r="DD25" s="56"/>
      <c r="DE25" s="56"/>
      <c r="DF25" s="56"/>
      <c r="DG25" s="56"/>
      <c r="DH25" s="56"/>
      <c r="DI25" s="56"/>
      <c r="DJ25" s="56"/>
      <c r="DK25" s="56"/>
      <c r="DL25" s="56"/>
      <c r="DM25" s="56"/>
      <c r="DN25" s="56"/>
      <c r="DO25" s="56"/>
      <c r="DP25" s="56"/>
      <c r="DQ25" s="56"/>
      <c r="DR25" s="56"/>
      <c r="DS25" s="56"/>
      <c r="DT25" s="56"/>
      <c r="DU25" s="56"/>
      <c r="DV25" s="56"/>
      <c r="DW25" s="56"/>
      <c r="DX25" s="56"/>
      <c r="DY25" s="56"/>
      <c r="DZ25" s="56"/>
      <c r="EA25" s="56"/>
      <c r="EB25" s="56"/>
      <c r="EC25" s="56"/>
      <c r="ED25" s="56"/>
      <c r="EE25" s="56"/>
      <c r="EF25" s="56"/>
      <c r="EG25" s="56"/>
      <c r="EH25" s="56"/>
      <c r="EI25" s="56"/>
      <c r="EJ25" s="56"/>
      <c r="EK25" s="56"/>
      <c r="EL25" s="56"/>
      <c r="EM25" s="56"/>
      <c r="EN25" s="56"/>
      <c r="EO25" s="56"/>
      <c r="EP25" s="56"/>
      <c r="EQ25" s="56"/>
      <c r="ER25" s="56"/>
      <c r="ES25" s="56"/>
      <c r="ET25" s="56"/>
      <c r="EU25" s="56"/>
      <c r="EV25" s="56"/>
      <c r="EW25" s="56"/>
      <c r="EX25" s="56"/>
      <c r="EY25" s="56"/>
      <c r="EZ25" s="56"/>
      <c r="FA25" s="56"/>
      <c r="FB25" s="56"/>
      <c r="FC25" s="56"/>
      <c r="FD25" s="56"/>
      <c r="FE25" s="56"/>
      <c r="FF25" s="56"/>
      <c r="FG25" s="56"/>
      <c r="FH25" s="56"/>
      <c r="FI25" s="56"/>
      <c r="FJ25" s="56"/>
      <c r="FK25" s="56"/>
      <c r="FL25" s="56"/>
      <c r="FM25" s="56"/>
      <c r="FN25" s="56"/>
      <c r="FO25" s="56"/>
      <c r="FP25" s="56"/>
      <c r="FQ25" s="56"/>
      <c r="FR25" s="56"/>
      <c r="FS25" s="56"/>
      <c r="FT25" s="56"/>
      <c r="FU25" s="56"/>
      <c r="FV25" s="56"/>
      <c r="FW25" s="56"/>
      <c r="FX25" s="56"/>
      <c r="FY25" s="56"/>
      <c r="FZ25" s="56"/>
      <c r="GA25" s="56"/>
      <c r="GB25" s="56"/>
      <c r="GC25" s="56"/>
      <c r="GD25" s="56"/>
      <c r="GE25" s="56"/>
      <c r="GF25" s="56"/>
      <c r="GG25" s="56"/>
      <c r="GH25" s="56"/>
      <c r="GI25" s="56"/>
      <c r="GJ25" s="56"/>
      <c r="GK25" s="56"/>
      <c r="GL25" s="56"/>
      <c r="GM25" s="56"/>
      <c r="GN25" s="56"/>
      <c r="GO25" s="56"/>
      <c r="GP25" s="56"/>
      <c r="GQ25" s="56"/>
      <c r="GR25" s="56"/>
      <c r="GS25" s="56"/>
      <c r="GT25" s="56"/>
      <c r="GU25" s="56"/>
      <c r="GV25" s="56"/>
      <c r="GW25" s="56"/>
      <c r="GX25" s="56"/>
      <c r="GY25" s="56"/>
      <c r="GZ25" s="56"/>
      <c r="HA25" s="56"/>
      <c r="HB25" s="56"/>
      <c r="HC25" s="56"/>
      <c r="HD25" s="56"/>
      <c r="HE25" s="56"/>
      <c r="HF25" s="56"/>
      <c r="HG25" s="56"/>
      <c r="HH25" s="56"/>
      <c r="HI25" s="56"/>
      <c r="HJ25" s="56"/>
      <c r="HK25" s="56"/>
      <c r="HL25" s="56"/>
      <c r="HM25" s="56"/>
      <c r="HN25" s="56"/>
      <c r="HO25" s="56"/>
      <c r="HP25" s="56"/>
      <c r="HQ25" s="56"/>
      <c r="HR25" s="56"/>
      <c r="HS25" s="56"/>
      <c r="HT25" s="56"/>
      <c r="HU25" s="56"/>
      <c r="HV25" s="56"/>
      <c r="HW25" s="56"/>
      <c r="HX25" s="56"/>
      <c r="HY25" s="56"/>
      <c r="HZ25" s="56"/>
      <c r="IA25" s="56"/>
      <c r="IB25" s="56"/>
      <c r="IC25" s="56"/>
      <c r="ID25" s="56"/>
      <c r="IE25" s="56"/>
      <c r="IF25" s="56"/>
      <c r="IG25" s="56"/>
      <c r="IH25" s="56"/>
      <c r="II25" s="56"/>
      <c r="IJ25" s="56"/>
      <c r="IK25" s="56"/>
      <c r="IL25" s="56"/>
      <c r="IM25" s="56"/>
      <c r="IN25" s="56"/>
      <c r="IO25" s="56"/>
      <c r="IP25" s="56"/>
      <c r="IQ25" s="56"/>
      <c r="IR25" s="56"/>
      <c r="IS25" s="56"/>
      <c r="IT25" s="56"/>
      <c r="IU25" s="56"/>
      <c r="IV25" s="56"/>
    </row>
    <row r="26" s="1" customFormat="1" ht="21" customHeight="1" spans="1:256">
      <c r="A26" s="245"/>
      <c r="B26" s="278"/>
      <c r="C26" s="284" t="s">
        <v>71</v>
      </c>
      <c r="D26" s="270">
        <v>0</v>
      </c>
      <c r="E26" s="281"/>
      <c r="F26" s="273"/>
      <c r="G26" s="245"/>
      <c r="H26" s="283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  <c r="AI26" s="56"/>
      <c r="AJ26" s="56"/>
      <c r="AK26" s="56"/>
      <c r="AL26" s="56"/>
      <c r="AM26" s="56"/>
      <c r="AN26" s="56"/>
      <c r="AO26" s="56"/>
      <c r="AP26" s="56"/>
      <c r="AQ26" s="56"/>
      <c r="AR26" s="56"/>
      <c r="AS26" s="56"/>
      <c r="AT26" s="56"/>
      <c r="AU26" s="56"/>
      <c r="AV26" s="56"/>
      <c r="AW26" s="56"/>
      <c r="AX26" s="56"/>
      <c r="AY26" s="56"/>
      <c r="AZ26" s="56"/>
      <c r="BA26" s="56"/>
      <c r="BB26" s="56"/>
      <c r="BC26" s="56"/>
      <c r="BD26" s="56"/>
      <c r="BE26" s="56"/>
      <c r="BF26" s="56"/>
      <c r="BG26" s="56"/>
      <c r="BH26" s="56"/>
      <c r="BI26" s="56"/>
      <c r="BJ26" s="56"/>
      <c r="BK26" s="56"/>
      <c r="BL26" s="56"/>
      <c r="BM26" s="56"/>
      <c r="BN26" s="56"/>
      <c r="BO26" s="56"/>
      <c r="BP26" s="56"/>
      <c r="BQ26" s="56"/>
      <c r="BR26" s="56"/>
      <c r="BS26" s="56"/>
      <c r="BT26" s="56"/>
      <c r="BU26" s="56"/>
      <c r="BV26" s="56"/>
      <c r="BW26" s="56"/>
      <c r="BX26" s="56"/>
      <c r="BY26" s="56"/>
      <c r="BZ26" s="56"/>
      <c r="CA26" s="56"/>
      <c r="CB26" s="56"/>
      <c r="CC26" s="56"/>
      <c r="CD26" s="56"/>
      <c r="CE26" s="56"/>
      <c r="CF26" s="56"/>
      <c r="CG26" s="56"/>
      <c r="CH26" s="56"/>
      <c r="CI26" s="56"/>
      <c r="CJ26" s="56"/>
      <c r="CK26" s="56"/>
      <c r="CL26" s="56"/>
      <c r="CM26" s="56"/>
      <c r="CN26" s="56"/>
      <c r="CO26" s="56"/>
      <c r="CP26" s="56"/>
      <c r="CQ26" s="56"/>
      <c r="CR26" s="56"/>
      <c r="CS26" s="56"/>
      <c r="CT26" s="56"/>
      <c r="CU26" s="56"/>
      <c r="CV26" s="56"/>
      <c r="CW26" s="56"/>
      <c r="CX26" s="56"/>
      <c r="CY26" s="56"/>
      <c r="CZ26" s="56"/>
      <c r="DA26" s="56"/>
      <c r="DB26" s="56"/>
      <c r="DC26" s="56"/>
      <c r="DD26" s="56"/>
      <c r="DE26" s="56"/>
      <c r="DF26" s="56"/>
      <c r="DG26" s="56"/>
      <c r="DH26" s="56"/>
      <c r="DI26" s="56"/>
      <c r="DJ26" s="56"/>
      <c r="DK26" s="56"/>
      <c r="DL26" s="56"/>
      <c r="DM26" s="56"/>
      <c r="DN26" s="56"/>
      <c r="DO26" s="56"/>
      <c r="DP26" s="56"/>
      <c r="DQ26" s="56"/>
      <c r="DR26" s="56"/>
      <c r="DS26" s="56"/>
      <c r="DT26" s="56"/>
      <c r="DU26" s="56"/>
      <c r="DV26" s="56"/>
      <c r="DW26" s="56"/>
      <c r="DX26" s="56"/>
      <c r="DY26" s="56"/>
      <c r="DZ26" s="56"/>
      <c r="EA26" s="56"/>
      <c r="EB26" s="56"/>
      <c r="EC26" s="56"/>
      <c r="ED26" s="56"/>
      <c r="EE26" s="56"/>
      <c r="EF26" s="56"/>
      <c r="EG26" s="56"/>
      <c r="EH26" s="56"/>
      <c r="EI26" s="56"/>
      <c r="EJ26" s="56"/>
      <c r="EK26" s="56"/>
      <c r="EL26" s="56"/>
      <c r="EM26" s="56"/>
      <c r="EN26" s="56"/>
      <c r="EO26" s="56"/>
      <c r="EP26" s="56"/>
      <c r="EQ26" s="56"/>
      <c r="ER26" s="56"/>
      <c r="ES26" s="56"/>
      <c r="ET26" s="56"/>
      <c r="EU26" s="56"/>
      <c r="EV26" s="56"/>
      <c r="EW26" s="56"/>
      <c r="EX26" s="56"/>
      <c r="EY26" s="56"/>
      <c r="EZ26" s="56"/>
      <c r="FA26" s="56"/>
      <c r="FB26" s="56"/>
      <c r="FC26" s="56"/>
      <c r="FD26" s="56"/>
      <c r="FE26" s="56"/>
      <c r="FF26" s="56"/>
      <c r="FG26" s="56"/>
      <c r="FH26" s="56"/>
      <c r="FI26" s="56"/>
      <c r="FJ26" s="56"/>
      <c r="FK26" s="56"/>
      <c r="FL26" s="56"/>
      <c r="FM26" s="56"/>
      <c r="FN26" s="56"/>
      <c r="FO26" s="56"/>
      <c r="FP26" s="56"/>
      <c r="FQ26" s="56"/>
      <c r="FR26" s="56"/>
      <c r="FS26" s="56"/>
      <c r="FT26" s="56"/>
      <c r="FU26" s="56"/>
      <c r="FV26" s="56"/>
      <c r="FW26" s="56"/>
      <c r="FX26" s="56"/>
      <c r="FY26" s="56"/>
      <c r="FZ26" s="56"/>
      <c r="GA26" s="56"/>
      <c r="GB26" s="56"/>
      <c r="GC26" s="56"/>
      <c r="GD26" s="56"/>
      <c r="GE26" s="56"/>
      <c r="GF26" s="56"/>
      <c r="GG26" s="56"/>
      <c r="GH26" s="56"/>
      <c r="GI26" s="56"/>
      <c r="GJ26" s="56"/>
      <c r="GK26" s="56"/>
      <c r="GL26" s="56"/>
      <c r="GM26" s="56"/>
      <c r="GN26" s="56"/>
      <c r="GO26" s="56"/>
      <c r="GP26" s="56"/>
      <c r="GQ26" s="56"/>
      <c r="GR26" s="56"/>
      <c r="GS26" s="56"/>
      <c r="GT26" s="56"/>
      <c r="GU26" s="56"/>
      <c r="GV26" s="56"/>
      <c r="GW26" s="56"/>
      <c r="GX26" s="56"/>
      <c r="GY26" s="56"/>
      <c r="GZ26" s="56"/>
      <c r="HA26" s="56"/>
      <c r="HB26" s="56"/>
      <c r="HC26" s="56"/>
      <c r="HD26" s="56"/>
      <c r="HE26" s="56"/>
      <c r="HF26" s="56"/>
      <c r="HG26" s="56"/>
      <c r="HH26" s="56"/>
      <c r="HI26" s="56"/>
      <c r="HJ26" s="56"/>
      <c r="HK26" s="56"/>
      <c r="HL26" s="56"/>
      <c r="HM26" s="56"/>
      <c r="HN26" s="56"/>
      <c r="HO26" s="56"/>
      <c r="HP26" s="56"/>
      <c r="HQ26" s="56"/>
      <c r="HR26" s="56"/>
      <c r="HS26" s="56"/>
      <c r="HT26" s="56"/>
      <c r="HU26" s="56"/>
      <c r="HV26" s="56"/>
      <c r="HW26" s="56"/>
      <c r="HX26" s="56"/>
      <c r="HY26" s="56"/>
      <c r="HZ26" s="56"/>
      <c r="IA26" s="56"/>
      <c r="IB26" s="56"/>
      <c r="IC26" s="56"/>
      <c r="ID26" s="56"/>
      <c r="IE26" s="56"/>
      <c r="IF26" s="56"/>
      <c r="IG26" s="56"/>
      <c r="IH26" s="56"/>
      <c r="II26" s="56"/>
      <c r="IJ26" s="56"/>
      <c r="IK26" s="56"/>
      <c r="IL26" s="56"/>
      <c r="IM26" s="56"/>
      <c r="IN26" s="56"/>
      <c r="IO26" s="56"/>
      <c r="IP26" s="56"/>
      <c r="IQ26" s="56"/>
      <c r="IR26" s="56"/>
      <c r="IS26" s="56"/>
      <c r="IT26" s="56"/>
      <c r="IU26" s="56"/>
      <c r="IV26" s="56"/>
    </row>
    <row r="27" s="1" customFormat="1" ht="21" customHeight="1" spans="1:256">
      <c r="A27" s="245"/>
      <c r="B27" s="278"/>
      <c r="C27" s="284" t="s">
        <v>72</v>
      </c>
      <c r="D27" s="285">
        <v>0</v>
      </c>
      <c r="E27" s="281"/>
      <c r="F27" s="273"/>
      <c r="G27" s="245"/>
      <c r="H27" s="283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/>
      <c r="AF27" s="56"/>
      <c r="AG27" s="56"/>
      <c r="AH27" s="56"/>
      <c r="AI27" s="56"/>
      <c r="AJ27" s="56"/>
      <c r="AK27" s="56"/>
      <c r="AL27" s="56"/>
      <c r="AM27" s="56"/>
      <c r="AN27" s="56"/>
      <c r="AO27" s="56"/>
      <c r="AP27" s="56"/>
      <c r="AQ27" s="56"/>
      <c r="AR27" s="56"/>
      <c r="AS27" s="56"/>
      <c r="AT27" s="56"/>
      <c r="AU27" s="56"/>
      <c r="AV27" s="56"/>
      <c r="AW27" s="56"/>
      <c r="AX27" s="56"/>
      <c r="AY27" s="56"/>
      <c r="AZ27" s="56"/>
      <c r="BA27" s="56"/>
      <c r="BB27" s="56"/>
      <c r="BC27" s="56"/>
      <c r="BD27" s="56"/>
      <c r="BE27" s="56"/>
      <c r="BF27" s="56"/>
      <c r="BG27" s="56"/>
      <c r="BH27" s="56"/>
      <c r="BI27" s="56"/>
      <c r="BJ27" s="56"/>
      <c r="BK27" s="56"/>
      <c r="BL27" s="56"/>
      <c r="BM27" s="56"/>
      <c r="BN27" s="56"/>
      <c r="BO27" s="56"/>
      <c r="BP27" s="56"/>
      <c r="BQ27" s="56"/>
      <c r="BR27" s="56"/>
      <c r="BS27" s="56"/>
      <c r="BT27" s="56"/>
      <c r="BU27" s="56"/>
      <c r="BV27" s="56"/>
      <c r="BW27" s="56"/>
      <c r="BX27" s="56"/>
      <c r="BY27" s="56"/>
      <c r="BZ27" s="56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  <c r="CO27" s="56"/>
      <c r="CP27" s="56"/>
      <c r="CQ27" s="56"/>
      <c r="CR27" s="56"/>
      <c r="CS27" s="56"/>
      <c r="CT27" s="56"/>
      <c r="CU27" s="56"/>
      <c r="CV27" s="56"/>
      <c r="CW27" s="56"/>
      <c r="CX27" s="56"/>
      <c r="CY27" s="56"/>
      <c r="CZ27" s="56"/>
      <c r="DA27" s="56"/>
      <c r="DB27" s="56"/>
      <c r="DC27" s="56"/>
      <c r="DD27" s="56"/>
      <c r="DE27" s="56"/>
      <c r="DF27" s="56"/>
      <c r="DG27" s="56"/>
      <c r="DH27" s="56"/>
      <c r="DI27" s="56"/>
      <c r="DJ27" s="56"/>
      <c r="DK27" s="56"/>
      <c r="DL27" s="56"/>
      <c r="DM27" s="56"/>
      <c r="DN27" s="56"/>
      <c r="DO27" s="56"/>
      <c r="DP27" s="56"/>
      <c r="DQ27" s="56"/>
      <c r="DR27" s="56"/>
      <c r="DS27" s="56"/>
      <c r="DT27" s="56"/>
      <c r="DU27" s="56"/>
      <c r="DV27" s="56"/>
      <c r="DW27" s="56"/>
      <c r="DX27" s="56"/>
      <c r="DY27" s="56"/>
      <c r="DZ27" s="56"/>
      <c r="EA27" s="56"/>
      <c r="EB27" s="56"/>
      <c r="EC27" s="56"/>
      <c r="ED27" s="56"/>
      <c r="EE27" s="56"/>
      <c r="EF27" s="56"/>
      <c r="EG27" s="56"/>
      <c r="EH27" s="56"/>
      <c r="EI27" s="56"/>
      <c r="EJ27" s="56"/>
      <c r="EK27" s="56"/>
      <c r="EL27" s="56"/>
      <c r="EM27" s="56"/>
      <c r="EN27" s="56"/>
      <c r="EO27" s="56"/>
      <c r="EP27" s="56"/>
      <c r="EQ27" s="56"/>
      <c r="ER27" s="56"/>
      <c r="ES27" s="56"/>
      <c r="ET27" s="56"/>
      <c r="EU27" s="56"/>
      <c r="EV27" s="56"/>
      <c r="EW27" s="56"/>
      <c r="EX27" s="56"/>
      <c r="EY27" s="56"/>
      <c r="EZ27" s="56"/>
      <c r="FA27" s="56"/>
      <c r="FB27" s="56"/>
      <c r="FC27" s="56"/>
      <c r="FD27" s="56"/>
      <c r="FE27" s="56"/>
      <c r="FF27" s="56"/>
      <c r="FG27" s="56"/>
      <c r="FH27" s="56"/>
      <c r="FI27" s="56"/>
      <c r="FJ27" s="56"/>
      <c r="FK27" s="56"/>
      <c r="FL27" s="56"/>
      <c r="FM27" s="56"/>
      <c r="FN27" s="56"/>
      <c r="FO27" s="56"/>
      <c r="FP27" s="56"/>
      <c r="FQ27" s="56"/>
      <c r="FR27" s="56"/>
      <c r="FS27" s="56"/>
      <c r="FT27" s="56"/>
      <c r="FU27" s="56"/>
      <c r="FV27" s="56"/>
      <c r="FW27" s="56"/>
      <c r="FX27" s="56"/>
      <c r="FY27" s="56"/>
      <c r="FZ27" s="56"/>
      <c r="GA27" s="56"/>
      <c r="GB27" s="56"/>
      <c r="GC27" s="56"/>
      <c r="GD27" s="56"/>
      <c r="GE27" s="56"/>
      <c r="GF27" s="56"/>
      <c r="GG27" s="56"/>
      <c r="GH27" s="56"/>
      <c r="GI27" s="56"/>
      <c r="GJ27" s="56"/>
      <c r="GK27" s="56"/>
      <c r="GL27" s="56"/>
      <c r="GM27" s="56"/>
      <c r="GN27" s="56"/>
      <c r="GO27" s="56"/>
      <c r="GP27" s="56"/>
      <c r="GQ27" s="56"/>
      <c r="GR27" s="56"/>
      <c r="GS27" s="56"/>
      <c r="GT27" s="56"/>
      <c r="GU27" s="56"/>
      <c r="GV27" s="56"/>
      <c r="GW27" s="56"/>
      <c r="GX27" s="56"/>
      <c r="GY27" s="56"/>
      <c r="GZ27" s="56"/>
      <c r="HA27" s="56"/>
      <c r="HB27" s="56"/>
      <c r="HC27" s="56"/>
      <c r="HD27" s="56"/>
      <c r="HE27" s="56"/>
      <c r="HF27" s="56"/>
      <c r="HG27" s="56"/>
      <c r="HH27" s="56"/>
      <c r="HI27" s="56"/>
      <c r="HJ27" s="56"/>
      <c r="HK27" s="56"/>
      <c r="HL27" s="56"/>
      <c r="HM27" s="56"/>
      <c r="HN27" s="56"/>
      <c r="HO27" s="56"/>
      <c r="HP27" s="56"/>
      <c r="HQ27" s="56"/>
      <c r="HR27" s="56"/>
      <c r="HS27" s="56"/>
      <c r="HT27" s="56"/>
      <c r="HU27" s="56"/>
      <c r="HV27" s="56"/>
      <c r="HW27" s="56"/>
      <c r="HX27" s="56"/>
      <c r="HY27" s="56"/>
      <c r="HZ27" s="56"/>
      <c r="IA27" s="56"/>
      <c r="IB27" s="56"/>
      <c r="IC27" s="56"/>
      <c r="ID27" s="56"/>
      <c r="IE27" s="56"/>
      <c r="IF27" s="56"/>
      <c r="IG27" s="56"/>
      <c r="IH27" s="56"/>
      <c r="II27" s="56"/>
      <c r="IJ27" s="56"/>
      <c r="IK27" s="56"/>
      <c r="IL27" s="56"/>
      <c r="IM27" s="56"/>
      <c r="IN27" s="56"/>
      <c r="IO27" s="56"/>
      <c r="IP27" s="56"/>
      <c r="IQ27" s="56"/>
      <c r="IR27" s="56"/>
      <c r="IS27" s="56"/>
      <c r="IT27" s="56"/>
      <c r="IU27" s="56"/>
      <c r="IV27" s="56"/>
    </row>
    <row r="28" s="1" customFormat="1" ht="21" customHeight="1" spans="1:256">
      <c r="A28" s="245"/>
      <c r="B28" s="278"/>
      <c r="C28" s="284" t="s">
        <v>73</v>
      </c>
      <c r="D28" s="285">
        <v>0</v>
      </c>
      <c r="E28" s="281"/>
      <c r="F28" s="273"/>
      <c r="G28" s="245"/>
      <c r="H28" s="283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/>
      <c r="AF28" s="56"/>
      <c r="AG28" s="56"/>
      <c r="AH28" s="56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  <c r="AU28" s="56"/>
      <c r="AV28" s="56"/>
      <c r="AW28" s="56"/>
      <c r="AX28" s="56"/>
      <c r="AY28" s="56"/>
      <c r="AZ28" s="56"/>
      <c r="BA28" s="56"/>
      <c r="BB28" s="56"/>
      <c r="BC28" s="56"/>
      <c r="BD28" s="56"/>
      <c r="BE28" s="56"/>
      <c r="BF28" s="56"/>
      <c r="BG28" s="56"/>
      <c r="BH28" s="56"/>
      <c r="BI28" s="56"/>
      <c r="BJ28" s="56"/>
      <c r="BK28" s="56"/>
      <c r="BL28" s="56"/>
      <c r="BM28" s="56"/>
      <c r="BN28" s="56"/>
      <c r="BO28" s="56"/>
      <c r="BP28" s="56"/>
      <c r="BQ28" s="56"/>
      <c r="BR28" s="56"/>
      <c r="BS28" s="56"/>
      <c r="BT28" s="56"/>
      <c r="BU28" s="56"/>
      <c r="BV28" s="56"/>
      <c r="BW28" s="56"/>
      <c r="BX28" s="56"/>
      <c r="BY28" s="56"/>
      <c r="BZ28" s="56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  <c r="CO28" s="56"/>
      <c r="CP28" s="56"/>
      <c r="CQ28" s="56"/>
      <c r="CR28" s="56"/>
      <c r="CS28" s="56"/>
      <c r="CT28" s="56"/>
      <c r="CU28" s="56"/>
      <c r="CV28" s="56"/>
      <c r="CW28" s="56"/>
      <c r="CX28" s="56"/>
      <c r="CY28" s="56"/>
      <c r="CZ28" s="56"/>
      <c r="DA28" s="56"/>
      <c r="DB28" s="56"/>
      <c r="DC28" s="56"/>
      <c r="DD28" s="56"/>
      <c r="DE28" s="56"/>
      <c r="DF28" s="56"/>
      <c r="DG28" s="56"/>
      <c r="DH28" s="56"/>
      <c r="DI28" s="56"/>
      <c r="DJ28" s="56"/>
      <c r="DK28" s="56"/>
      <c r="DL28" s="56"/>
      <c r="DM28" s="56"/>
      <c r="DN28" s="56"/>
      <c r="DO28" s="56"/>
      <c r="DP28" s="56"/>
      <c r="DQ28" s="56"/>
      <c r="DR28" s="56"/>
      <c r="DS28" s="56"/>
      <c r="DT28" s="56"/>
      <c r="DU28" s="56"/>
      <c r="DV28" s="56"/>
      <c r="DW28" s="56"/>
      <c r="DX28" s="56"/>
      <c r="DY28" s="56"/>
      <c r="DZ28" s="56"/>
      <c r="EA28" s="56"/>
      <c r="EB28" s="56"/>
      <c r="EC28" s="56"/>
      <c r="ED28" s="56"/>
      <c r="EE28" s="56"/>
      <c r="EF28" s="56"/>
      <c r="EG28" s="56"/>
      <c r="EH28" s="56"/>
      <c r="EI28" s="56"/>
      <c r="EJ28" s="56"/>
      <c r="EK28" s="56"/>
      <c r="EL28" s="56"/>
      <c r="EM28" s="56"/>
      <c r="EN28" s="56"/>
      <c r="EO28" s="56"/>
      <c r="EP28" s="56"/>
      <c r="EQ28" s="56"/>
      <c r="ER28" s="56"/>
      <c r="ES28" s="56"/>
      <c r="ET28" s="56"/>
      <c r="EU28" s="56"/>
      <c r="EV28" s="56"/>
      <c r="EW28" s="56"/>
      <c r="EX28" s="56"/>
      <c r="EY28" s="56"/>
      <c r="EZ28" s="56"/>
      <c r="FA28" s="56"/>
      <c r="FB28" s="56"/>
      <c r="FC28" s="56"/>
      <c r="FD28" s="56"/>
      <c r="FE28" s="56"/>
      <c r="FF28" s="56"/>
      <c r="FG28" s="56"/>
      <c r="FH28" s="56"/>
      <c r="FI28" s="56"/>
      <c r="FJ28" s="56"/>
      <c r="FK28" s="56"/>
      <c r="FL28" s="56"/>
      <c r="FM28" s="56"/>
      <c r="FN28" s="56"/>
      <c r="FO28" s="56"/>
      <c r="FP28" s="56"/>
      <c r="FQ28" s="56"/>
      <c r="FR28" s="56"/>
      <c r="FS28" s="56"/>
      <c r="FT28" s="56"/>
      <c r="FU28" s="56"/>
      <c r="FV28" s="56"/>
      <c r="FW28" s="56"/>
      <c r="FX28" s="56"/>
      <c r="FY28" s="56"/>
      <c r="FZ28" s="56"/>
      <c r="GA28" s="56"/>
      <c r="GB28" s="56"/>
      <c r="GC28" s="56"/>
      <c r="GD28" s="56"/>
      <c r="GE28" s="56"/>
      <c r="GF28" s="56"/>
      <c r="GG28" s="56"/>
      <c r="GH28" s="56"/>
      <c r="GI28" s="56"/>
      <c r="GJ28" s="56"/>
      <c r="GK28" s="56"/>
      <c r="GL28" s="56"/>
      <c r="GM28" s="56"/>
      <c r="GN28" s="56"/>
      <c r="GO28" s="56"/>
      <c r="GP28" s="56"/>
      <c r="GQ28" s="56"/>
      <c r="GR28" s="56"/>
      <c r="GS28" s="56"/>
      <c r="GT28" s="56"/>
      <c r="GU28" s="56"/>
      <c r="GV28" s="56"/>
      <c r="GW28" s="56"/>
      <c r="GX28" s="56"/>
      <c r="GY28" s="56"/>
      <c r="GZ28" s="56"/>
      <c r="HA28" s="56"/>
      <c r="HB28" s="56"/>
      <c r="HC28" s="56"/>
      <c r="HD28" s="56"/>
      <c r="HE28" s="56"/>
      <c r="HF28" s="56"/>
      <c r="HG28" s="56"/>
      <c r="HH28" s="56"/>
      <c r="HI28" s="56"/>
      <c r="HJ28" s="56"/>
      <c r="HK28" s="56"/>
      <c r="HL28" s="56"/>
      <c r="HM28" s="56"/>
      <c r="HN28" s="56"/>
      <c r="HO28" s="56"/>
      <c r="HP28" s="56"/>
      <c r="HQ28" s="56"/>
      <c r="HR28" s="56"/>
      <c r="HS28" s="56"/>
      <c r="HT28" s="56"/>
      <c r="HU28" s="56"/>
      <c r="HV28" s="56"/>
      <c r="HW28" s="56"/>
      <c r="HX28" s="56"/>
      <c r="HY28" s="56"/>
      <c r="HZ28" s="56"/>
      <c r="IA28" s="56"/>
      <c r="IB28" s="56"/>
      <c r="IC28" s="56"/>
      <c r="ID28" s="56"/>
      <c r="IE28" s="56"/>
      <c r="IF28" s="56"/>
      <c r="IG28" s="56"/>
      <c r="IH28" s="56"/>
      <c r="II28" s="56"/>
      <c r="IJ28" s="56"/>
      <c r="IK28" s="56"/>
      <c r="IL28" s="56"/>
      <c r="IM28" s="56"/>
      <c r="IN28" s="56"/>
      <c r="IO28" s="56"/>
      <c r="IP28" s="56"/>
      <c r="IQ28" s="56"/>
      <c r="IR28" s="56"/>
      <c r="IS28" s="56"/>
      <c r="IT28" s="56"/>
      <c r="IU28" s="56"/>
      <c r="IV28" s="56"/>
    </row>
    <row r="29" s="1" customFormat="1" ht="21" customHeight="1" spans="1:256">
      <c r="A29" s="245"/>
      <c r="B29" s="278"/>
      <c r="C29" s="279" t="s">
        <v>74</v>
      </c>
      <c r="D29" s="270">
        <v>0</v>
      </c>
      <c r="E29" s="281"/>
      <c r="F29" s="273"/>
      <c r="G29" s="245"/>
      <c r="H29" s="283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6"/>
      <c r="AG29" s="56"/>
      <c r="AH29" s="56"/>
      <c r="AI29" s="56"/>
      <c r="AJ29" s="56"/>
      <c r="AK29" s="56"/>
      <c r="AL29" s="56"/>
      <c r="AM29" s="56"/>
      <c r="AN29" s="56"/>
      <c r="AO29" s="56"/>
      <c r="AP29" s="56"/>
      <c r="AQ29" s="56"/>
      <c r="AR29" s="56"/>
      <c r="AS29" s="56"/>
      <c r="AT29" s="56"/>
      <c r="AU29" s="56"/>
      <c r="AV29" s="56"/>
      <c r="AW29" s="56"/>
      <c r="AX29" s="56"/>
      <c r="AY29" s="56"/>
      <c r="AZ29" s="56"/>
      <c r="BA29" s="56"/>
      <c r="BB29" s="56"/>
      <c r="BC29" s="56"/>
      <c r="BD29" s="56"/>
      <c r="BE29" s="56"/>
      <c r="BF29" s="56"/>
      <c r="BG29" s="56"/>
      <c r="BH29" s="56"/>
      <c r="BI29" s="56"/>
      <c r="BJ29" s="56"/>
      <c r="BK29" s="56"/>
      <c r="BL29" s="56"/>
      <c r="BM29" s="56"/>
      <c r="BN29" s="56"/>
      <c r="BO29" s="56"/>
      <c r="BP29" s="56"/>
      <c r="BQ29" s="56"/>
      <c r="BR29" s="56"/>
      <c r="BS29" s="56"/>
      <c r="BT29" s="56"/>
      <c r="BU29" s="56"/>
      <c r="BV29" s="56"/>
      <c r="BW29" s="56"/>
      <c r="BX29" s="56"/>
      <c r="BY29" s="56"/>
      <c r="BZ29" s="56"/>
      <c r="CA29" s="56"/>
      <c r="CB29" s="56"/>
      <c r="CC29" s="56"/>
      <c r="CD29" s="56"/>
      <c r="CE29" s="56"/>
      <c r="CF29" s="56"/>
      <c r="CG29" s="56"/>
      <c r="CH29" s="56"/>
      <c r="CI29" s="56"/>
      <c r="CJ29" s="56"/>
      <c r="CK29" s="56"/>
      <c r="CL29" s="56"/>
      <c r="CM29" s="56"/>
      <c r="CN29" s="56"/>
      <c r="CO29" s="56"/>
      <c r="CP29" s="56"/>
      <c r="CQ29" s="56"/>
      <c r="CR29" s="56"/>
      <c r="CS29" s="56"/>
      <c r="CT29" s="56"/>
      <c r="CU29" s="56"/>
      <c r="CV29" s="56"/>
      <c r="CW29" s="56"/>
      <c r="CX29" s="56"/>
      <c r="CY29" s="56"/>
      <c r="CZ29" s="56"/>
      <c r="DA29" s="56"/>
      <c r="DB29" s="56"/>
      <c r="DC29" s="56"/>
      <c r="DD29" s="56"/>
      <c r="DE29" s="56"/>
      <c r="DF29" s="56"/>
      <c r="DG29" s="56"/>
      <c r="DH29" s="56"/>
      <c r="DI29" s="56"/>
      <c r="DJ29" s="56"/>
      <c r="DK29" s="56"/>
      <c r="DL29" s="56"/>
      <c r="DM29" s="56"/>
      <c r="DN29" s="56"/>
      <c r="DO29" s="56"/>
      <c r="DP29" s="56"/>
      <c r="DQ29" s="56"/>
      <c r="DR29" s="56"/>
      <c r="DS29" s="56"/>
      <c r="DT29" s="56"/>
      <c r="DU29" s="56"/>
      <c r="DV29" s="56"/>
      <c r="DW29" s="56"/>
      <c r="DX29" s="56"/>
      <c r="DY29" s="56"/>
      <c r="DZ29" s="56"/>
      <c r="EA29" s="56"/>
      <c r="EB29" s="56"/>
      <c r="EC29" s="56"/>
      <c r="ED29" s="56"/>
      <c r="EE29" s="56"/>
      <c r="EF29" s="56"/>
      <c r="EG29" s="56"/>
      <c r="EH29" s="56"/>
      <c r="EI29" s="56"/>
      <c r="EJ29" s="56"/>
      <c r="EK29" s="56"/>
      <c r="EL29" s="56"/>
      <c r="EM29" s="56"/>
      <c r="EN29" s="56"/>
      <c r="EO29" s="56"/>
      <c r="EP29" s="56"/>
      <c r="EQ29" s="56"/>
      <c r="ER29" s="56"/>
      <c r="ES29" s="56"/>
      <c r="ET29" s="56"/>
      <c r="EU29" s="56"/>
      <c r="EV29" s="56"/>
      <c r="EW29" s="56"/>
      <c r="EX29" s="56"/>
      <c r="EY29" s="56"/>
      <c r="EZ29" s="56"/>
      <c r="FA29" s="56"/>
      <c r="FB29" s="56"/>
      <c r="FC29" s="56"/>
      <c r="FD29" s="56"/>
      <c r="FE29" s="56"/>
      <c r="FF29" s="56"/>
      <c r="FG29" s="56"/>
      <c r="FH29" s="56"/>
      <c r="FI29" s="56"/>
      <c r="FJ29" s="56"/>
      <c r="FK29" s="56"/>
      <c r="FL29" s="56"/>
      <c r="FM29" s="56"/>
      <c r="FN29" s="56"/>
      <c r="FO29" s="56"/>
      <c r="FP29" s="56"/>
      <c r="FQ29" s="56"/>
      <c r="FR29" s="56"/>
      <c r="FS29" s="56"/>
      <c r="FT29" s="56"/>
      <c r="FU29" s="56"/>
      <c r="FV29" s="56"/>
      <c r="FW29" s="56"/>
      <c r="FX29" s="56"/>
      <c r="FY29" s="56"/>
      <c r="FZ29" s="56"/>
      <c r="GA29" s="56"/>
      <c r="GB29" s="56"/>
      <c r="GC29" s="56"/>
      <c r="GD29" s="56"/>
      <c r="GE29" s="56"/>
      <c r="GF29" s="56"/>
      <c r="GG29" s="56"/>
      <c r="GH29" s="56"/>
      <c r="GI29" s="56"/>
      <c r="GJ29" s="56"/>
      <c r="GK29" s="56"/>
      <c r="GL29" s="56"/>
      <c r="GM29" s="56"/>
      <c r="GN29" s="56"/>
      <c r="GO29" s="56"/>
      <c r="GP29" s="56"/>
      <c r="GQ29" s="56"/>
      <c r="GR29" s="56"/>
      <c r="GS29" s="56"/>
      <c r="GT29" s="56"/>
      <c r="GU29" s="56"/>
      <c r="GV29" s="56"/>
      <c r="GW29" s="56"/>
      <c r="GX29" s="56"/>
      <c r="GY29" s="56"/>
      <c r="GZ29" s="56"/>
      <c r="HA29" s="56"/>
      <c r="HB29" s="56"/>
      <c r="HC29" s="56"/>
      <c r="HD29" s="56"/>
      <c r="HE29" s="56"/>
      <c r="HF29" s="56"/>
      <c r="HG29" s="56"/>
      <c r="HH29" s="56"/>
      <c r="HI29" s="56"/>
      <c r="HJ29" s="56"/>
      <c r="HK29" s="56"/>
      <c r="HL29" s="56"/>
      <c r="HM29" s="56"/>
      <c r="HN29" s="56"/>
      <c r="HO29" s="56"/>
      <c r="HP29" s="56"/>
      <c r="HQ29" s="56"/>
      <c r="HR29" s="56"/>
      <c r="HS29" s="56"/>
      <c r="HT29" s="56"/>
      <c r="HU29" s="56"/>
      <c r="HV29" s="56"/>
      <c r="HW29" s="56"/>
      <c r="HX29" s="56"/>
      <c r="HY29" s="56"/>
      <c r="HZ29" s="56"/>
      <c r="IA29" s="56"/>
      <c r="IB29" s="56"/>
      <c r="IC29" s="56"/>
      <c r="ID29" s="56"/>
      <c r="IE29" s="56"/>
      <c r="IF29" s="56"/>
      <c r="IG29" s="56"/>
      <c r="IH29" s="56"/>
      <c r="II29" s="56"/>
      <c r="IJ29" s="56"/>
      <c r="IK29" s="56"/>
      <c r="IL29" s="56"/>
      <c r="IM29" s="56"/>
      <c r="IN29" s="56"/>
      <c r="IO29" s="56"/>
      <c r="IP29" s="56"/>
      <c r="IQ29" s="56"/>
      <c r="IR29" s="56"/>
      <c r="IS29" s="56"/>
      <c r="IT29" s="56"/>
      <c r="IU29" s="56"/>
      <c r="IV29" s="56"/>
    </row>
    <row r="30" s="1" customFormat="1" ht="21" customHeight="1" spans="1:256">
      <c r="A30" s="245"/>
      <c r="B30" s="278"/>
      <c r="C30" s="286" t="s">
        <v>75</v>
      </c>
      <c r="D30" s="270">
        <v>0</v>
      </c>
      <c r="E30" s="281"/>
      <c r="F30" s="273"/>
      <c r="G30" s="245"/>
      <c r="H30" s="283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6"/>
      <c r="AG30" s="56"/>
      <c r="AH30" s="56"/>
      <c r="AI30" s="56"/>
      <c r="AJ30" s="56"/>
      <c r="AK30" s="56"/>
      <c r="AL30" s="56"/>
      <c r="AM30" s="56"/>
      <c r="AN30" s="56"/>
      <c r="AO30" s="56"/>
      <c r="AP30" s="56"/>
      <c r="AQ30" s="56"/>
      <c r="AR30" s="56"/>
      <c r="AS30" s="56"/>
      <c r="AT30" s="56"/>
      <c r="AU30" s="56"/>
      <c r="AV30" s="56"/>
      <c r="AW30" s="56"/>
      <c r="AX30" s="56"/>
      <c r="AY30" s="56"/>
      <c r="AZ30" s="56"/>
      <c r="BA30" s="56"/>
      <c r="BB30" s="56"/>
      <c r="BC30" s="56"/>
      <c r="BD30" s="56"/>
      <c r="BE30" s="56"/>
      <c r="BF30" s="56"/>
      <c r="BG30" s="56"/>
      <c r="BH30" s="56"/>
      <c r="BI30" s="56"/>
      <c r="BJ30" s="56"/>
      <c r="BK30" s="56"/>
      <c r="BL30" s="56"/>
      <c r="BM30" s="56"/>
      <c r="BN30" s="56"/>
      <c r="BO30" s="56"/>
      <c r="BP30" s="56"/>
      <c r="BQ30" s="56"/>
      <c r="BR30" s="56"/>
      <c r="BS30" s="56"/>
      <c r="BT30" s="56"/>
      <c r="BU30" s="56"/>
      <c r="BV30" s="56"/>
      <c r="BW30" s="56"/>
      <c r="BX30" s="56"/>
      <c r="BY30" s="56"/>
      <c r="BZ30" s="56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  <c r="CO30" s="56"/>
      <c r="CP30" s="56"/>
      <c r="CQ30" s="56"/>
      <c r="CR30" s="56"/>
      <c r="CS30" s="56"/>
      <c r="CT30" s="56"/>
      <c r="CU30" s="56"/>
      <c r="CV30" s="56"/>
      <c r="CW30" s="56"/>
      <c r="CX30" s="56"/>
      <c r="CY30" s="56"/>
      <c r="CZ30" s="56"/>
      <c r="DA30" s="56"/>
      <c r="DB30" s="56"/>
      <c r="DC30" s="56"/>
      <c r="DD30" s="56"/>
      <c r="DE30" s="56"/>
      <c r="DF30" s="56"/>
      <c r="DG30" s="56"/>
      <c r="DH30" s="56"/>
      <c r="DI30" s="56"/>
      <c r="DJ30" s="56"/>
      <c r="DK30" s="56"/>
      <c r="DL30" s="56"/>
      <c r="DM30" s="56"/>
      <c r="DN30" s="56"/>
      <c r="DO30" s="56"/>
      <c r="DP30" s="56"/>
      <c r="DQ30" s="56"/>
      <c r="DR30" s="56"/>
      <c r="DS30" s="56"/>
      <c r="DT30" s="56"/>
      <c r="DU30" s="56"/>
      <c r="DV30" s="56"/>
      <c r="DW30" s="56"/>
      <c r="DX30" s="56"/>
      <c r="DY30" s="56"/>
      <c r="DZ30" s="56"/>
      <c r="EA30" s="56"/>
      <c r="EB30" s="56"/>
      <c r="EC30" s="56"/>
      <c r="ED30" s="56"/>
      <c r="EE30" s="56"/>
      <c r="EF30" s="56"/>
      <c r="EG30" s="56"/>
      <c r="EH30" s="56"/>
      <c r="EI30" s="56"/>
      <c r="EJ30" s="56"/>
      <c r="EK30" s="56"/>
      <c r="EL30" s="56"/>
      <c r="EM30" s="56"/>
      <c r="EN30" s="56"/>
      <c r="EO30" s="56"/>
      <c r="EP30" s="56"/>
      <c r="EQ30" s="56"/>
      <c r="ER30" s="56"/>
      <c r="ES30" s="56"/>
      <c r="ET30" s="56"/>
      <c r="EU30" s="56"/>
      <c r="EV30" s="56"/>
      <c r="EW30" s="56"/>
      <c r="EX30" s="56"/>
      <c r="EY30" s="56"/>
      <c r="EZ30" s="56"/>
      <c r="FA30" s="56"/>
      <c r="FB30" s="56"/>
      <c r="FC30" s="56"/>
      <c r="FD30" s="56"/>
      <c r="FE30" s="56"/>
      <c r="FF30" s="56"/>
      <c r="FG30" s="56"/>
      <c r="FH30" s="56"/>
      <c r="FI30" s="56"/>
      <c r="FJ30" s="56"/>
      <c r="FK30" s="56"/>
      <c r="FL30" s="56"/>
      <c r="FM30" s="56"/>
      <c r="FN30" s="56"/>
      <c r="FO30" s="56"/>
      <c r="FP30" s="56"/>
      <c r="FQ30" s="56"/>
      <c r="FR30" s="56"/>
      <c r="FS30" s="56"/>
      <c r="FT30" s="56"/>
      <c r="FU30" s="56"/>
      <c r="FV30" s="56"/>
      <c r="FW30" s="56"/>
      <c r="FX30" s="56"/>
      <c r="FY30" s="56"/>
      <c r="FZ30" s="56"/>
      <c r="GA30" s="56"/>
      <c r="GB30" s="56"/>
      <c r="GC30" s="56"/>
      <c r="GD30" s="56"/>
      <c r="GE30" s="56"/>
      <c r="GF30" s="56"/>
      <c r="GG30" s="56"/>
      <c r="GH30" s="56"/>
      <c r="GI30" s="56"/>
      <c r="GJ30" s="56"/>
      <c r="GK30" s="56"/>
      <c r="GL30" s="56"/>
      <c r="GM30" s="56"/>
      <c r="GN30" s="56"/>
      <c r="GO30" s="56"/>
      <c r="GP30" s="56"/>
      <c r="GQ30" s="56"/>
      <c r="GR30" s="56"/>
      <c r="GS30" s="56"/>
      <c r="GT30" s="56"/>
      <c r="GU30" s="56"/>
      <c r="GV30" s="56"/>
      <c r="GW30" s="56"/>
      <c r="GX30" s="56"/>
      <c r="GY30" s="56"/>
      <c r="GZ30" s="56"/>
      <c r="HA30" s="56"/>
      <c r="HB30" s="56"/>
      <c r="HC30" s="56"/>
      <c r="HD30" s="56"/>
      <c r="HE30" s="56"/>
      <c r="HF30" s="56"/>
      <c r="HG30" s="56"/>
      <c r="HH30" s="56"/>
      <c r="HI30" s="56"/>
      <c r="HJ30" s="56"/>
      <c r="HK30" s="56"/>
      <c r="HL30" s="56"/>
      <c r="HM30" s="56"/>
      <c r="HN30" s="56"/>
      <c r="HO30" s="56"/>
      <c r="HP30" s="56"/>
      <c r="HQ30" s="56"/>
      <c r="HR30" s="56"/>
      <c r="HS30" s="56"/>
      <c r="HT30" s="56"/>
      <c r="HU30" s="56"/>
      <c r="HV30" s="56"/>
      <c r="HW30" s="56"/>
      <c r="HX30" s="56"/>
      <c r="HY30" s="56"/>
      <c r="HZ30" s="56"/>
      <c r="IA30" s="56"/>
      <c r="IB30" s="56"/>
      <c r="IC30" s="56"/>
      <c r="ID30" s="56"/>
      <c r="IE30" s="56"/>
      <c r="IF30" s="56"/>
      <c r="IG30" s="56"/>
      <c r="IH30" s="56"/>
      <c r="II30" s="56"/>
      <c r="IJ30" s="56"/>
      <c r="IK30" s="56"/>
      <c r="IL30" s="56"/>
      <c r="IM30" s="56"/>
      <c r="IN30" s="56"/>
      <c r="IO30" s="56"/>
      <c r="IP30" s="56"/>
      <c r="IQ30" s="56"/>
      <c r="IR30" s="56"/>
      <c r="IS30" s="56"/>
      <c r="IT30" s="56"/>
      <c r="IU30" s="56"/>
      <c r="IV30" s="56"/>
    </row>
    <row r="31" s="1" customFormat="1" ht="21" customHeight="1" spans="1:256">
      <c r="A31" s="245"/>
      <c r="B31" s="278"/>
      <c r="C31" s="279" t="s">
        <v>76</v>
      </c>
      <c r="D31" s="270">
        <v>0</v>
      </c>
      <c r="E31" s="281"/>
      <c r="F31" s="273"/>
      <c r="G31" s="245"/>
      <c r="H31" s="283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6"/>
      <c r="AG31" s="56"/>
      <c r="AH31" s="56"/>
      <c r="AI31" s="56"/>
      <c r="AJ31" s="56"/>
      <c r="AK31" s="56"/>
      <c r="AL31" s="56"/>
      <c r="AM31" s="56"/>
      <c r="AN31" s="56"/>
      <c r="AO31" s="56"/>
      <c r="AP31" s="56"/>
      <c r="AQ31" s="56"/>
      <c r="AR31" s="56"/>
      <c r="AS31" s="56"/>
      <c r="AT31" s="56"/>
      <c r="AU31" s="56"/>
      <c r="AV31" s="56"/>
      <c r="AW31" s="56"/>
      <c r="AX31" s="56"/>
      <c r="AY31" s="56"/>
      <c r="AZ31" s="56"/>
      <c r="BA31" s="56"/>
      <c r="BB31" s="56"/>
      <c r="BC31" s="56"/>
      <c r="BD31" s="56"/>
      <c r="BE31" s="56"/>
      <c r="BF31" s="56"/>
      <c r="BG31" s="56"/>
      <c r="BH31" s="56"/>
      <c r="BI31" s="56"/>
      <c r="BJ31" s="56"/>
      <c r="BK31" s="56"/>
      <c r="BL31" s="56"/>
      <c r="BM31" s="56"/>
      <c r="BN31" s="56"/>
      <c r="BO31" s="56"/>
      <c r="BP31" s="56"/>
      <c r="BQ31" s="56"/>
      <c r="BR31" s="56"/>
      <c r="BS31" s="56"/>
      <c r="BT31" s="56"/>
      <c r="BU31" s="56"/>
      <c r="BV31" s="56"/>
      <c r="BW31" s="56"/>
      <c r="BX31" s="56"/>
      <c r="BY31" s="56"/>
      <c r="BZ31" s="56"/>
      <c r="CA31" s="56"/>
      <c r="CB31" s="56"/>
      <c r="CC31" s="56"/>
      <c r="CD31" s="56"/>
      <c r="CE31" s="56"/>
      <c r="CF31" s="56"/>
      <c r="CG31" s="56"/>
      <c r="CH31" s="56"/>
      <c r="CI31" s="56"/>
      <c r="CJ31" s="56"/>
      <c r="CK31" s="56"/>
      <c r="CL31" s="56"/>
      <c r="CM31" s="56"/>
      <c r="CN31" s="56"/>
      <c r="CO31" s="56"/>
      <c r="CP31" s="56"/>
      <c r="CQ31" s="56"/>
      <c r="CR31" s="56"/>
      <c r="CS31" s="56"/>
      <c r="CT31" s="56"/>
      <c r="CU31" s="56"/>
      <c r="CV31" s="56"/>
      <c r="CW31" s="56"/>
      <c r="CX31" s="56"/>
      <c r="CY31" s="56"/>
      <c r="CZ31" s="56"/>
      <c r="DA31" s="56"/>
      <c r="DB31" s="56"/>
      <c r="DC31" s="56"/>
      <c r="DD31" s="56"/>
      <c r="DE31" s="56"/>
      <c r="DF31" s="56"/>
      <c r="DG31" s="56"/>
      <c r="DH31" s="56"/>
      <c r="DI31" s="56"/>
      <c r="DJ31" s="56"/>
      <c r="DK31" s="56"/>
      <c r="DL31" s="56"/>
      <c r="DM31" s="56"/>
      <c r="DN31" s="56"/>
      <c r="DO31" s="56"/>
      <c r="DP31" s="56"/>
      <c r="DQ31" s="56"/>
      <c r="DR31" s="56"/>
      <c r="DS31" s="56"/>
      <c r="DT31" s="56"/>
      <c r="DU31" s="56"/>
      <c r="DV31" s="56"/>
      <c r="DW31" s="56"/>
      <c r="DX31" s="56"/>
      <c r="DY31" s="56"/>
      <c r="DZ31" s="56"/>
      <c r="EA31" s="56"/>
      <c r="EB31" s="56"/>
      <c r="EC31" s="56"/>
      <c r="ED31" s="56"/>
      <c r="EE31" s="56"/>
      <c r="EF31" s="56"/>
      <c r="EG31" s="56"/>
      <c r="EH31" s="56"/>
      <c r="EI31" s="56"/>
      <c r="EJ31" s="56"/>
      <c r="EK31" s="56"/>
      <c r="EL31" s="56"/>
      <c r="EM31" s="56"/>
      <c r="EN31" s="56"/>
      <c r="EO31" s="56"/>
      <c r="EP31" s="56"/>
      <c r="EQ31" s="56"/>
      <c r="ER31" s="56"/>
      <c r="ES31" s="56"/>
      <c r="ET31" s="56"/>
      <c r="EU31" s="56"/>
      <c r="EV31" s="56"/>
      <c r="EW31" s="56"/>
      <c r="EX31" s="56"/>
      <c r="EY31" s="56"/>
      <c r="EZ31" s="56"/>
      <c r="FA31" s="56"/>
      <c r="FB31" s="56"/>
      <c r="FC31" s="56"/>
      <c r="FD31" s="56"/>
      <c r="FE31" s="56"/>
      <c r="FF31" s="56"/>
      <c r="FG31" s="56"/>
      <c r="FH31" s="56"/>
      <c r="FI31" s="56"/>
      <c r="FJ31" s="56"/>
      <c r="FK31" s="56"/>
      <c r="FL31" s="56"/>
      <c r="FM31" s="56"/>
      <c r="FN31" s="56"/>
      <c r="FO31" s="56"/>
      <c r="FP31" s="56"/>
      <c r="FQ31" s="56"/>
      <c r="FR31" s="56"/>
      <c r="FS31" s="56"/>
      <c r="FT31" s="56"/>
      <c r="FU31" s="56"/>
      <c r="FV31" s="56"/>
      <c r="FW31" s="56"/>
      <c r="FX31" s="56"/>
      <c r="FY31" s="56"/>
      <c r="FZ31" s="56"/>
      <c r="GA31" s="56"/>
      <c r="GB31" s="56"/>
      <c r="GC31" s="56"/>
      <c r="GD31" s="56"/>
      <c r="GE31" s="56"/>
      <c r="GF31" s="56"/>
      <c r="GG31" s="56"/>
      <c r="GH31" s="56"/>
      <c r="GI31" s="56"/>
      <c r="GJ31" s="56"/>
      <c r="GK31" s="56"/>
      <c r="GL31" s="56"/>
      <c r="GM31" s="56"/>
      <c r="GN31" s="56"/>
      <c r="GO31" s="56"/>
      <c r="GP31" s="56"/>
      <c r="GQ31" s="56"/>
      <c r="GR31" s="56"/>
      <c r="GS31" s="56"/>
      <c r="GT31" s="56"/>
      <c r="GU31" s="56"/>
      <c r="GV31" s="56"/>
      <c r="GW31" s="56"/>
      <c r="GX31" s="56"/>
      <c r="GY31" s="56"/>
      <c r="GZ31" s="56"/>
      <c r="HA31" s="56"/>
      <c r="HB31" s="56"/>
      <c r="HC31" s="56"/>
      <c r="HD31" s="56"/>
      <c r="HE31" s="56"/>
      <c r="HF31" s="56"/>
      <c r="HG31" s="56"/>
      <c r="HH31" s="56"/>
      <c r="HI31" s="56"/>
      <c r="HJ31" s="56"/>
      <c r="HK31" s="56"/>
      <c r="HL31" s="56"/>
      <c r="HM31" s="56"/>
      <c r="HN31" s="56"/>
      <c r="HO31" s="56"/>
      <c r="HP31" s="56"/>
      <c r="HQ31" s="56"/>
      <c r="HR31" s="56"/>
      <c r="HS31" s="56"/>
      <c r="HT31" s="56"/>
      <c r="HU31" s="56"/>
      <c r="HV31" s="56"/>
      <c r="HW31" s="56"/>
      <c r="HX31" s="56"/>
      <c r="HY31" s="56"/>
      <c r="HZ31" s="56"/>
      <c r="IA31" s="56"/>
      <c r="IB31" s="56"/>
      <c r="IC31" s="56"/>
      <c r="ID31" s="56"/>
      <c r="IE31" s="56"/>
      <c r="IF31" s="56"/>
      <c r="IG31" s="56"/>
      <c r="IH31" s="56"/>
      <c r="II31" s="56"/>
      <c r="IJ31" s="56"/>
      <c r="IK31" s="56"/>
      <c r="IL31" s="56"/>
      <c r="IM31" s="56"/>
      <c r="IN31" s="56"/>
      <c r="IO31" s="56"/>
      <c r="IP31" s="56"/>
      <c r="IQ31" s="56"/>
      <c r="IR31" s="56"/>
      <c r="IS31" s="56"/>
      <c r="IT31" s="56"/>
      <c r="IU31" s="56"/>
      <c r="IV31" s="56"/>
    </row>
    <row r="32" s="1" customFormat="1" ht="21" customHeight="1" spans="1:256">
      <c r="A32" s="245"/>
      <c r="B32" s="278"/>
      <c r="C32" s="279" t="s">
        <v>77</v>
      </c>
      <c r="D32" s="270">
        <v>0</v>
      </c>
      <c r="E32" s="281"/>
      <c r="F32" s="273"/>
      <c r="G32" s="245"/>
      <c r="H32" s="283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6"/>
      <c r="AG32" s="56"/>
      <c r="AH32" s="56"/>
      <c r="AI32" s="56"/>
      <c r="AJ32" s="56"/>
      <c r="AK32" s="56"/>
      <c r="AL32" s="56"/>
      <c r="AM32" s="56"/>
      <c r="AN32" s="56"/>
      <c r="AO32" s="56"/>
      <c r="AP32" s="56"/>
      <c r="AQ32" s="56"/>
      <c r="AR32" s="56"/>
      <c r="AS32" s="56"/>
      <c r="AT32" s="56"/>
      <c r="AU32" s="56"/>
      <c r="AV32" s="56"/>
      <c r="AW32" s="56"/>
      <c r="AX32" s="56"/>
      <c r="AY32" s="56"/>
      <c r="AZ32" s="56"/>
      <c r="BA32" s="56"/>
      <c r="BB32" s="56"/>
      <c r="BC32" s="56"/>
      <c r="BD32" s="56"/>
      <c r="BE32" s="56"/>
      <c r="BF32" s="56"/>
      <c r="BG32" s="56"/>
      <c r="BH32" s="56"/>
      <c r="BI32" s="56"/>
      <c r="BJ32" s="56"/>
      <c r="BK32" s="56"/>
      <c r="BL32" s="56"/>
      <c r="BM32" s="56"/>
      <c r="BN32" s="56"/>
      <c r="BO32" s="56"/>
      <c r="BP32" s="56"/>
      <c r="BQ32" s="56"/>
      <c r="BR32" s="56"/>
      <c r="BS32" s="56"/>
      <c r="BT32" s="56"/>
      <c r="BU32" s="56"/>
      <c r="BV32" s="56"/>
      <c r="BW32" s="56"/>
      <c r="BX32" s="56"/>
      <c r="BY32" s="56"/>
      <c r="BZ32" s="56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  <c r="CO32" s="56"/>
      <c r="CP32" s="56"/>
      <c r="CQ32" s="56"/>
      <c r="CR32" s="56"/>
      <c r="CS32" s="56"/>
      <c r="CT32" s="56"/>
      <c r="CU32" s="56"/>
      <c r="CV32" s="56"/>
      <c r="CW32" s="56"/>
      <c r="CX32" s="56"/>
      <c r="CY32" s="56"/>
      <c r="CZ32" s="56"/>
      <c r="DA32" s="56"/>
      <c r="DB32" s="56"/>
      <c r="DC32" s="56"/>
      <c r="DD32" s="56"/>
      <c r="DE32" s="56"/>
      <c r="DF32" s="56"/>
      <c r="DG32" s="56"/>
      <c r="DH32" s="56"/>
      <c r="DI32" s="56"/>
      <c r="DJ32" s="56"/>
      <c r="DK32" s="56"/>
      <c r="DL32" s="56"/>
      <c r="DM32" s="56"/>
      <c r="DN32" s="56"/>
      <c r="DO32" s="56"/>
      <c r="DP32" s="56"/>
      <c r="DQ32" s="56"/>
      <c r="DR32" s="56"/>
      <c r="DS32" s="56"/>
      <c r="DT32" s="56"/>
      <c r="DU32" s="56"/>
      <c r="DV32" s="56"/>
      <c r="DW32" s="56"/>
      <c r="DX32" s="56"/>
      <c r="DY32" s="56"/>
      <c r="DZ32" s="56"/>
      <c r="EA32" s="56"/>
      <c r="EB32" s="56"/>
      <c r="EC32" s="56"/>
      <c r="ED32" s="56"/>
      <c r="EE32" s="56"/>
      <c r="EF32" s="56"/>
      <c r="EG32" s="56"/>
      <c r="EH32" s="56"/>
      <c r="EI32" s="56"/>
      <c r="EJ32" s="56"/>
      <c r="EK32" s="56"/>
      <c r="EL32" s="56"/>
      <c r="EM32" s="56"/>
      <c r="EN32" s="56"/>
      <c r="EO32" s="56"/>
      <c r="EP32" s="56"/>
      <c r="EQ32" s="56"/>
      <c r="ER32" s="56"/>
      <c r="ES32" s="56"/>
      <c r="ET32" s="56"/>
      <c r="EU32" s="56"/>
      <c r="EV32" s="56"/>
      <c r="EW32" s="56"/>
      <c r="EX32" s="56"/>
      <c r="EY32" s="56"/>
      <c r="EZ32" s="56"/>
      <c r="FA32" s="56"/>
      <c r="FB32" s="56"/>
      <c r="FC32" s="56"/>
      <c r="FD32" s="56"/>
      <c r="FE32" s="56"/>
      <c r="FF32" s="56"/>
      <c r="FG32" s="56"/>
      <c r="FH32" s="56"/>
      <c r="FI32" s="56"/>
      <c r="FJ32" s="56"/>
      <c r="FK32" s="56"/>
      <c r="FL32" s="56"/>
      <c r="FM32" s="56"/>
      <c r="FN32" s="56"/>
      <c r="FO32" s="56"/>
      <c r="FP32" s="56"/>
      <c r="FQ32" s="56"/>
      <c r="FR32" s="56"/>
      <c r="FS32" s="56"/>
      <c r="FT32" s="56"/>
      <c r="FU32" s="56"/>
      <c r="FV32" s="56"/>
      <c r="FW32" s="56"/>
      <c r="FX32" s="56"/>
      <c r="FY32" s="56"/>
      <c r="FZ32" s="56"/>
      <c r="GA32" s="56"/>
      <c r="GB32" s="56"/>
      <c r="GC32" s="56"/>
      <c r="GD32" s="56"/>
      <c r="GE32" s="56"/>
      <c r="GF32" s="56"/>
      <c r="GG32" s="56"/>
      <c r="GH32" s="56"/>
      <c r="GI32" s="56"/>
      <c r="GJ32" s="56"/>
      <c r="GK32" s="56"/>
      <c r="GL32" s="56"/>
      <c r="GM32" s="56"/>
      <c r="GN32" s="56"/>
      <c r="GO32" s="56"/>
      <c r="GP32" s="56"/>
      <c r="GQ32" s="56"/>
      <c r="GR32" s="56"/>
      <c r="GS32" s="56"/>
      <c r="GT32" s="56"/>
      <c r="GU32" s="56"/>
      <c r="GV32" s="56"/>
      <c r="GW32" s="56"/>
      <c r="GX32" s="56"/>
      <c r="GY32" s="56"/>
      <c r="GZ32" s="56"/>
      <c r="HA32" s="56"/>
      <c r="HB32" s="56"/>
      <c r="HC32" s="56"/>
      <c r="HD32" s="56"/>
      <c r="HE32" s="56"/>
      <c r="HF32" s="56"/>
      <c r="HG32" s="56"/>
      <c r="HH32" s="56"/>
      <c r="HI32" s="56"/>
      <c r="HJ32" s="56"/>
      <c r="HK32" s="56"/>
      <c r="HL32" s="56"/>
      <c r="HM32" s="56"/>
      <c r="HN32" s="56"/>
      <c r="HO32" s="56"/>
      <c r="HP32" s="56"/>
      <c r="HQ32" s="56"/>
      <c r="HR32" s="56"/>
      <c r="HS32" s="56"/>
      <c r="HT32" s="56"/>
      <c r="HU32" s="56"/>
      <c r="HV32" s="56"/>
      <c r="HW32" s="56"/>
      <c r="HX32" s="56"/>
      <c r="HY32" s="56"/>
      <c r="HZ32" s="56"/>
      <c r="IA32" s="56"/>
      <c r="IB32" s="56"/>
      <c r="IC32" s="56"/>
      <c r="ID32" s="56"/>
      <c r="IE32" s="56"/>
      <c r="IF32" s="56"/>
      <c r="IG32" s="56"/>
      <c r="IH32" s="56"/>
      <c r="II32" s="56"/>
      <c r="IJ32" s="56"/>
      <c r="IK32" s="56"/>
      <c r="IL32" s="56"/>
      <c r="IM32" s="56"/>
      <c r="IN32" s="56"/>
      <c r="IO32" s="56"/>
      <c r="IP32" s="56"/>
      <c r="IQ32" s="56"/>
      <c r="IR32" s="56"/>
      <c r="IS32" s="56"/>
      <c r="IT32" s="56"/>
      <c r="IU32" s="56"/>
      <c r="IV32" s="56"/>
    </row>
    <row r="33" s="1" customFormat="1" ht="21" customHeight="1" spans="1:256">
      <c r="A33" s="245"/>
      <c r="B33" s="278"/>
      <c r="C33" s="279" t="s">
        <v>78</v>
      </c>
      <c r="D33" s="270">
        <v>0</v>
      </c>
      <c r="E33" s="281"/>
      <c r="F33" s="273"/>
      <c r="G33" s="245"/>
      <c r="H33" s="283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  <c r="BI33" s="56"/>
      <c r="BJ33" s="56"/>
      <c r="BK33" s="56"/>
      <c r="BL33" s="56"/>
      <c r="BM33" s="56"/>
      <c r="BN33" s="56"/>
      <c r="BO33" s="56"/>
      <c r="BP33" s="56"/>
      <c r="BQ33" s="56"/>
      <c r="BR33" s="56"/>
      <c r="BS33" s="56"/>
      <c r="BT33" s="56"/>
      <c r="BU33" s="56"/>
      <c r="BV33" s="56"/>
      <c r="BW33" s="56"/>
      <c r="BX33" s="56"/>
      <c r="BY33" s="56"/>
      <c r="BZ33" s="56"/>
      <c r="CA33" s="56"/>
      <c r="CB33" s="56"/>
      <c r="CC33" s="56"/>
      <c r="CD33" s="56"/>
      <c r="CE33" s="56"/>
      <c r="CF33" s="56"/>
      <c r="CG33" s="56"/>
      <c r="CH33" s="56"/>
      <c r="CI33" s="56"/>
      <c r="CJ33" s="56"/>
      <c r="CK33" s="56"/>
      <c r="CL33" s="56"/>
      <c r="CM33" s="56"/>
      <c r="CN33" s="56"/>
      <c r="CO33" s="56"/>
      <c r="CP33" s="56"/>
      <c r="CQ33" s="56"/>
      <c r="CR33" s="56"/>
      <c r="CS33" s="56"/>
      <c r="CT33" s="56"/>
      <c r="CU33" s="56"/>
      <c r="CV33" s="56"/>
      <c r="CW33" s="56"/>
      <c r="CX33" s="56"/>
      <c r="CY33" s="56"/>
      <c r="CZ33" s="56"/>
      <c r="DA33" s="56"/>
      <c r="DB33" s="56"/>
      <c r="DC33" s="56"/>
      <c r="DD33" s="56"/>
      <c r="DE33" s="56"/>
      <c r="DF33" s="56"/>
      <c r="DG33" s="56"/>
      <c r="DH33" s="56"/>
      <c r="DI33" s="56"/>
      <c r="DJ33" s="56"/>
      <c r="DK33" s="56"/>
      <c r="DL33" s="56"/>
      <c r="DM33" s="56"/>
      <c r="DN33" s="56"/>
      <c r="DO33" s="56"/>
      <c r="DP33" s="56"/>
      <c r="DQ33" s="56"/>
      <c r="DR33" s="56"/>
      <c r="DS33" s="56"/>
      <c r="DT33" s="56"/>
      <c r="DU33" s="56"/>
      <c r="DV33" s="56"/>
      <c r="DW33" s="56"/>
      <c r="DX33" s="56"/>
      <c r="DY33" s="56"/>
      <c r="DZ33" s="56"/>
      <c r="EA33" s="56"/>
      <c r="EB33" s="56"/>
      <c r="EC33" s="56"/>
      <c r="ED33" s="56"/>
      <c r="EE33" s="56"/>
      <c r="EF33" s="56"/>
      <c r="EG33" s="56"/>
      <c r="EH33" s="56"/>
      <c r="EI33" s="56"/>
      <c r="EJ33" s="56"/>
      <c r="EK33" s="56"/>
      <c r="EL33" s="56"/>
      <c r="EM33" s="56"/>
      <c r="EN33" s="56"/>
      <c r="EO33" s="56"/>
      <c r="EP33" s="56"/>
      <c r="EQ33" s="56"/>
      <c r="ER33" s="56"/>
      <c r="ES33" s="56"/>
      <c r="ET33" s="56"/>
      <c r="EU33" s="56"/>
      <c r="EV33" s="56"/>
      <c r="EW33" s="56"/>
      <c r="EX33" s="56"/>
      <c r="EY33" s="56"/>
      <c r="EZ33" s="56"/>
      <c r="FA33" s="56"/>
      <c r="FB33" s="56"/>
      <c r="FC33" s="56"/>
      <c r="FD33" s="56"/>
      <c r="FE33" s="56"/>
      <c r="FF33" s="56"/>
      <c r="FG33" s="56"/>
      <c r="FH33" s="56"/>
      <c r="FI33" s="56"/>
      <c r="FJ33" s="56"/>
      <c r="FK33" s="56"/>
      <c r="FL33" s="56"/>
      <c r="FM33" s="56"/>
      <c r="FN33" s="56"/>
      <c r="FO33" s="56"/>
      <c r="FP33" s="56"/>
      <c r="FQ33" s="56"/>
      <c r="FR33" s="56"/>
      <c r="FS33" s="56"/>
      <c r="FT33" s="56"/>
      <c r="FU33" s="56"/>
      <c r="FV33" s="56"/>
      <c r="FW33" s="56"/>
      <c r="FX33" s="56"/>
      <c r="FY33" s="56"/>
      <c r="FZ33" s="56"/>
      <c r="GA33" s="56"/>
      <c r="GB33" s="56"/>
      <c r="GC33" s="56"/>
      <c r="GD33" s="56"/>
      <c r="GE33" s="56"/>
      <c r="GF33" s="56"/>
      <c r="GG33" s="56"/>
      <c r="GH33" s="56"/>
      <c r="GI33" s="56"/>
      <c r="GJ33" s="56"/>
      <c r="GK33" s="56"/>
      <c r="GL33" s="56"/>
      <c r="GM33" s="56"/>
      <c r="GN33" s="56"/>
      <c r="GO33" s="56"/>
      <c r="GP33" s="56"/>
      <c r="GQ33" s="56"/>
      <c r="GR33" s="56"/>
      <c r="GS33" s="56"/>
      <c r="GT33" s="56"/>
      <c r="GU33" s="56"/>
      <c r="GV33" s="56"/>
      <c r="GW33" s="56"/>
      <c r="GX33" s="56"/>
      <c r="GY33" s="56"/>
      <c r="GZ33" s="56"/>
      <c r="HA33" s="56"/>
      <c r="HB33" s="56"/>
      <c r="HC33" s="56"/>
      <c r="HD33" s="56"/>
      <c r="HE33" s="56"/>
      <c r="HF33" s="56"/>
      <c r="HG33" s="56"/>
      <c r="HH33" s="56"/>
      <c r="HI33" s="56"/>
      <c r="HJ33" s="56"/>
      <c r="HK33" s="56"/>
      <c r="HL33" s="56"/>
      <c r="HM33" s="56"/>
      <c r="HN33" s="56"/>
      <c r="HO33" s="56"/>
      <c r="HP33" s="56"/>
      <c r="HQ33" s="56"/>
      <c r="HR33" s="56"/>
      <c r="HS33" s="56"/>
      <c r="HT33" s="56"/>
      <c r="HU33" s="56"/>
      <c r="HV33" s="56"/>
      <c r="HW33" s="56"/>
      <c r="HX33" s="56"/>
      <c r="HY33" s="56"/>
      <c r="HZ33" s="56"/>
      <c r="IA33" s="56"/>
      <c r="IB33" s="56"/>
      <c r="IC33" s="56"/>
      <c r="ID33" s="56"/>
      <c r="IE33" s="56"/>
      <c r="IF33" s="56"/>
      <c r="IG33" s="56"/>
      <c r="IH33" s="56"/>
      <c r="II33" s="56"/>
      <c r="IJ33" s="56"/>
      <c r="IK33" s="56"/>
      <c r="IL33" s="56"/>
      <c r="IM33" s="56"/>
      <c r="IN33" s="56"/>
      <c r="IO33" s="56"/>
      <c r="IP33" s="56"/>
      <c r="IQ33" s="56"/>
      <c r="IR33" s="56"/>
      <c r="IS33" s="56"/>
      <c r="IT33" s="56"/>
      <c r="IU33" s="56"/>
      <c r="IV33" s="56"/>
    </row>
    <row r="34" s="1" customFormat="1" ht="21" customHeight="1" spans="1:256">
      <c r="A34" s="245"/>
      <c r="B34" s="278"/>
      <c r="C34" s="279" t="s">
        <v>79</v>
      </c>
      <c r="D34" s="270">
        <v>0</v>
      </c>
      <c r="E34" s="281"/>
      <c r="F34" s="270"/>
      <c r="G34" s="245"/>
      <c r="H34" s="287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</row>
    <row r="35" s="1" customFormat="1" ht="21" customHeight="1" spans="1:256">
      <c r="A35" s="245"/>
      <c r="B35" s="278"/>
      <c r="C35" s="279" t="s">
        <v>80</v>
      </c>
      <c r="D35" s="285">
        <v>0</v>
      </c>
      <c r="E35" s="271"/>
      <c r="F35" s="270"/>
      <c r="G35" s="271"/>
      <c r="H35" s="287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56"/>
      <c r="CY35" s="56"/>
      <c r="CZ35" s="56"/>
      <c r="DA35" s="56"/>
      <c r="DB35" s="56"/>
      <c r="DC35" s="56"/>
      <c r="DD35" s="56"/>
      <c r="DE35" s="56"/>
      <c r="DF35" s="56"/>
      <c r="DG35" s="56"/>
      <c r="DH35" s="56"/>
      <c r="DI35" s="56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56"/>
      <c r="DW35" s="56"/>
      <c r="DX35" s="56"/>
      <c r="DY35" s="56"/>
      <c r="DZ35" s="56"/>
      <c r="EA35" s="56"/>
      <c r="EB35" s="56"/>
      <c r="EC35" s="56"/>
      <c r="ED35" s="56"/>
      <c r="EE35" s="56"/>
      <c r="EF35" s="56"/>
      <c r="EG35" s="56"/>
      <c r="EH35" s="56"/>
      <c r="EI35" s="56"/>
      <c r="EJ35" s="56"/>
      <c r="EK35" s="56"/>
      <c r="EL35" s="56"/>
      <c r="EM35" s="56"/>
      <c r="EN35" s="56"/>
      <c r="EO35" s="56"/>
      <c r="EP35" s="56"/>
      <c r="EQ35" s="56"/>
      <c r="ER35" s="56"/>
      <c r="ES35" s="56"/>
      <c r="ET35" s="56"/>
      <c r="EU35" s="56"/>
      <c r="EV35" s="56"/>
      <c r="EW35" s="56"/>
      <c r="EX35" s="56"/>
      <c r="EY35" s="56"/>
      <c r="EZ35" s="56"/>
      <c r="FA35" s="56"/>
      <c r="FB35" s="56"/>
      <c r="FC35" s="56"/>
      <c r="FD35" s="56"/>
      <c r="FE35" s="56"/>
      <c r="FF35" s="56"/>
      <c r="FG35" s="56"/>
      <c r="FH35" s="56"/>
      <c r="FI35" s="56"/>
      <c r="FJ35" s="56"/>
      <c r="FK35" s="56"/>
      <c r="FL35" s="56"/>
      <c r="FM35" s="56"/>
      <c r="FN35" s="56"/>
      <c r="FO35" s="56"/>
      <c r="FP35" s="56"/>
      <c r="FQ35" s="56"/>
      <c r="FR35" s="56"/>
      <c r="FS35" s="56"/>
      <c r="FT35" s="56"/>
      <c r="FU35" s="56"/>
      <c r="FV35" s="56"/>
      <c r="FW35" s="56"/>
      <c r="FX35" s="56"/>
      <c r="FY35" s="56"/>
      <c r="FZ35" s="56"/>
      <c r="GA35" s="56"/>
      <c r="GB35" s="56"/>
      <c r="GC35" s="56"/>
      <c r="GD35" s="56"/>
      <c r="GE35" s="56"/>
      <c r="GF35" s="56"/>
      <c r="GG35" s="56"/>
      <c r="GH35" s="56"/>
      <c r="GI35" s="56"/>
      <c r="GJ35" s="56"/>
      <c r="GK35" s="56"/>
      <c r="GL35" s="56"/>
      <c r="GM35" s="56"/>
      <c r="GN35" s="56"/>
      <c r="GO35" s="56"/>
      <c r="GP35" s="56"/>
      <c r="GQ35" s="56"/>
      <c r="GR35" s="56"/>
      <c r="GS35" s="56"/>
      <c r="GT35" s="56"/>
      <c r="GU35" s="56"/>
      <c r="GV35" s="56"/>
      <c r="GW35" s="56"/>
      <c r="GX35" s="56"/>
      <c r="GY35" s="56"/>
      <c r="GZ35" s="56"/>
      <c r="HA35" s="56"/>
      <c r="HB35" s="56"/>
      <c r="HC35" s="56"/>
      <c r="HD35" s="56"/>
      <c r="HE35" s="56"/>
      <c r="HF35" s="56"/>
      <c r="HG35" s="56"/>
      <c r="HH35" s="56"/>
      <c r="HI35" s="56"/>
      <c r="HJ35" s="56"/>
      <c r="HK35" s="56"/>
      <c r="HL35" s="56"/>
      <c r="HM35" s="56"/>
      <c r="HN35" s="56"/>
      <c r="HO35" s="56"/>
      <c r="HP35" s="56"/>
      <c r="HQ35" s="56"/>
      <c r="HR35" s="56"/>
      <c r="HS35" s="56"/>
      <c r="HT35" s="56"/>
      <c r="HU35" s="56"/>
      <c r="HV35" s="56"/>
      <c r="HW35" s="56"/>
      <c r="HX35" s="56"/>
      <c r="HY35" s="56"/>
      <c r="HZ35" s="56"/>
      <c r="IA35" s="56"/>
      <c r="IB35" s="56"/>
      <c r="IC35" s="56"/>
      <c r="ID35" s="56"/>
      <c r="IE35" s="56"/>
      <c r="IF35" s="56"/>
      <c r="IG35" s="56"/>
      <c r="IH35" s="56"/>
      <c r="II35" s="56"/>
      <c r="IJ35" s="56"/>
      <c r="IK35" s="56"/>
      <c r="IL35" s="56"/>
      <c r="IM35" s="56"/>
      <c r="IN35" s="56"/>
      <c r="IO35" s="56"/>
      <c r="IP35" s="56"/>
      <c r="IQ35" s="56"/>
      <c r="IR35" s="56"/>
      <c r="IS35" s="56"/>
      <c r="IT35" s="56"/>
      <c r="IU35" s="56"/>
      <c r="IV35" s="56"/>
    </row>
    <row r="36" s="1" customFormat="1" ht="21" customHeight="1" spans="1:256">
      <c r="A36" s="99" t="s">
        <v>81</v>
      </c>
      <c r="B36" s="288">
        <v>4818632.56</v>
      </c>
      <c r="C36" s="104" t="s">
        <v>82</v>
      </c>
      <c r="D36" s="273">
        <v>4818632.56</v>
      </c>
      <c r="E36" s="289" t="s">
        <v>82</v>
      </c>
      <c r="F36" s="273">
        <v>4818632.56</v>
      </c>
      <c r="G36" s="289" t="s">
        <v>82</v>
      </c>
      <c r="H36" s="273">
        <v>4818632.56</v>
      </c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56"/>
      <c r="AL36" s="56"/>
      <c r="AM36" s="56"/>
      <c r="AN36" s="56"/>
      <c r="AO36" s="56"/>
      <c r="AP36" s="56"/>
      <c r="AQ36" s="56"/>
      <c r="AR36" s="56"/>
      <c r="AS36" s="56"/>
      <c r="AT36" s="56"/>
      <c r="AU36" s="56"/>
      <c r="AV36" s="56"/>
      <c r="AW36" s="56"/>
      <c r="AX36" s="56"/>
      <c r="AY36" s="56"/>
      <c r="AZ36" s="56"/>
      <c r="BA36" s="56"/>
      <c r="BB36" s="56"/>
      <c r="BC36" s="56"/>
      <c r="BD36" s="56"/>
      <c r="BE36" s="56"/>
      <c r="BF36" s="56"/>
      <c r="BG36" s="56"/>
      <c r="BH36" s="56"/>
      <c r="BI36" s="56"/>
      <c r="BJ36" s="56"/>
      <c r="BK36" s="56"/>
      <c r="BL36" s="56"/>
      <c r="BM36" s="56"/>
      <c r="BN36" s="56"/>
      <c r="BO36" s="56"/>
      <c r="BP36" s="56"/>
      <c r="BQ36" s="56"/>
      <c r="BR36" s="56"/>
      <c r="BS36" s="56"/>
      <c r="BT36" s="56"/>
      <c r="BU36" s="56"/>
      <c r="BV36" s="56"/>
      <c r="BW36" s="56"/>
      <c r="BX36" s="56"/>
      <c r="BY36" s="56"/>
      <c r="BZ36" s="56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  <c r="CO36" s="56"/>
      <c r="CP36" s="56"/>
      <c r="CQ36" s="56"/>
      <c r="CR36" s="56"/>
      <c r="CS36" s="56"/>
      <c r="CT36" s="56"/>
      <c r="CU36" s="56"/>
      <c r="CV36" s="56"/>
      <c r="CW36" s="56"/>
      <c r="CX36" s="56"/>
      <c r="CY36" s="56"/>
      <c r="CZ36" s="56"/>
      <c r="DA36" s="56"/>
      <c r="DB36" s="56"/>
      <c r="DC36" s="56"/>
      <c r="DD36" s="56"/>
      <c r="DE36" s="56"/>
      <c r="DF36" s="56"/>
      <c r="DG36" s="56"/>
      <c r="DH36" s="56"/>
      <c r="DI36" s="56"/>
      <c r="DJ36" s="56"/>
      <c r="DK36" s="56"/>
      <c r="DL36" s="56"/>
      <c r="DM36" s="56"/>
      <c r="DN36" s="56"/>
      <c r="DO36" s="56"/>
      <c r="DP36" s="56"/>
      <c r="DQ36" s="56"/>
      <c r="DR36" s="56"/>
      <c r="DS36" s="56"/>
      <c r="DT36" s="56"/>
      <c r="DU36" s="56"/>
      <c r="DV36" s="56"/>
      <c r="DW36" s="56"/>
      <c r="DX36" s="56"/>
      <c r="DY36" s="56"/>
      <c r="DZ36" s="56"/>
      <c r="EA36" s="56"/>
      <c r="EB36" s="56"/>
      <c r="EC36" s="56"/>
      <c r="ED36" s="56"/>
      <c r="EE36" s="56"/>
      <c r="EF36" s="56"/>
      <c r="EG36" s="56"/>
      <c r="EH36" s="56"/>
      <c r="EI36" s="56"/>
      <c r="EJ36" s="56"/>
      <c r="EK36" s="56"/>
      <c r="EL36" s="56"/>
      <c r="EM36" s="56"/>
      <c r="EN36" s="56"/>
      <c r="EO36" s="56"/>
      <c r="EP36" s="56"/>
      <c r="EQ36" s="56"/>
      <c r="ER36" s="56"/>
      <c r="ES36" s="56"/>
      <c r="ET36" s="56"/>
      <c r="EU36" s="56"/>
      <c r="EV36" s="56"/>
      <c r="EW36" s="56"/>
      <c r="EX36" s="56"/>
      <c r="EY36" s="56"/>
      <c r="EZ36" s="56"/>
      <c r="FA36" s="56"/>
      <c r="FB36" s="56"/>
      <c r="FC36" s="56"/>
      <c r="FD36" s="56"/>
      <c r="FE36" s="56"/>
      <c r="FF36" s="56"/>
      <c r="FG36" s="56"/>
      <c r="FH36" s="56"/>
      <c r="FI36" s="56"/>
      <c r="FJ36" s="56"/>
      <c r="FK36" s="56"/>
      <c r="FL36" s="56"/>
      <c r="FM36" s="56"/>
      <c r="FN36" s="56"/>
      <c r="FO36" s="56"/>
      <c r="FP36" s="56"/>
      <c r="FQ36" s="56"/>
      <c r="FR36" s="56"/>
      <c r="FS36" s="56"/>
      <c r="FT36" s="56"/>
      <c r="FU36" s="56"/>
      <c r="FV36" s="56"/>
      <c r="FW36" s="56"/>
      <c r="FX36" s="56"/>
      <c r="FY36" s="56"/>
      <c r="FZ36" s="56"/>
      <c r="GA36" s="56"/>
      <c r="GB36" s="56"/>
      <c r="GC36" s="56"/>
      <c r="GD36" s="56"/>
      <c r="GE36" s="56"/>
      <c r="GF36" s="56"/>
      <c r="GG36" s="56"/>
      <c r="GH36" s="56"/>
      <c r="GI36" s="56"/>
      <c r="GJ36" s="56"/>
      <c r="GK36" s="56"/>
      <c r="GL36" s="56"/>
      <c r="GM36" s="56"/>
      <c r="GN36" s="56"/>
      <c r="GO36" s="56"/>
      <c r="GP36" s="56"/>
      <c r="GQ36" s="56"/>
      <c r="GR36" s="56"/>
      <c r="GS36" s="56"/>
      <c r="GT36" s="56"/>
      <c r="GU36" s="56"/>
      <c r="GV36" s="56"/>
      <c r="GW36" s="56"/>
      <c r="GX36" s="56"/>
      <c r="GY36" s="56"/>
      <c r="GZ36" s="56"/>
      <c r="HA36" s="56"/>
      <c r="HB36" s="56"/>
      <c r="HC36" s="56"/>
      <c r="HD36" s="56"/>
      <c r="HE36" s="56"/>
      <c r="HF36" s="56"/>
      <c r="HG36" s="56"/>
      <c r="HH36" s="56"/>
      <c r="HI36" s="56"/>
      <c r="HJ36" s="56"/>
      <c r="HK36" s="56"/>
      <c r="HL36" s="56"/>
      <c r="HM36" s="56"/>
      <c r="HN36" s="56"/>
      <c r="HO36" s="56"/>
      <c r="HP36" s="56"/>
      <c r="HQ36" s="56"/>
      <c r="HR36" s="56"/>
      <c r="HS36" s="56"/>
      <c r="HT36" s="56"/>
      <c r="HU36" s="56"/>
      <c r="HV36" s="56"/>
      <c r="HW36" s="56"/>
      <c r="HX36" s="56"/>
      <c r="HY36" s="56"/>
      <c r="HZ36" s="56"/>
      <c r="IA36" s="56"/>
      <c r="IB36" s="56"/>
      <c r="IC36" s="56"/>
      <c r="ID36" s="56"/>
      <c r="IE36" s="56"/>
      <c r="IF36" s="56"/>
      <c r="IG36" s="56"/>
      <c r="IH36" s="56"/>
      <c r="II36" s="56"/>
      <c r="IJ36" s="56"/>
      <c r="IK36" s="56"/>
      <c r="IL36" s="56"/>
      <c r="IM36" s="56"/>
      <c r="IN36" s="56"/>
      <c r="IO36" s="56"/>
      <c r="IP36" s="56"/>
      <c r="IQ36" s="56"/>
      <c r="IR36" s="56"/>
      <c r="IS36" s="56"/>
      <c r="IT36" s="56"/>
      <c r="IU36" s="56"/>
      <c r="IV36" s="56"/>
    </row>
    <row r="37" s="1" customFormat="1" ht="21" customHeight="1" spans="1:256">
      <c r="A37" s="245" t="s">
        <v>83</v>
      </c>
      <c r="B37" s="288">
        <v>0</v>
      </c>
      <c r="C37" s="245"/>
      <c r="D37" s="274"/>
      <c r="E37" s="269" t="s">
        <v>84</v>
      </c>
      <c r="F37" s="274">
        <v>0</v>
      </c>
      <c r="G37" s="281"/>
      <c r="H37" s="282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56"/>
      <c r="AL37" s="56"/>
      <c r="AM37" s="56"/>
      <c r="AN37" s="56"/>
      <c r="AO37" s="56"/>
      <c r="AP37" s="56"/>
      <c r="AQ37" s="56"/>
      <c r="AR37" s="56"/>
      <c r="AS37" s="56"/>
      <c r="AT37" s="56"/>
      <c r="AU37" s="56"/>
      <c r="AV37" s="56"/>
      <c r="AW37" s="56"/>
      <c r="AX37" s="56"/>
      <c r="AY37" s="56"/>
      <c r="AZ37" s="56"/>
      <c r="BA37" s="56"/>
      <c r="BB37" s="56"/>
      <c r="BC37" s="56"/>
      <c r="BD37" s="56"/>
      <c r="BE37" s="56"/>
      <c r="BF37" s="56"/>
      <c r="BG37" s="56"/>
      <c r="BH37" s="56"/>
      <c r="BI37" s="56"/>
      <c r="BJ37" s="56"/>
      <c r="BK37" s="56"/>
      <c r="BL37" s="56"/>
      <c r="BM37" s="56"/>
      <c r="BN37" s="56"/>
      <c r="BO37" s="56"/>
      <c r="BP37" s="56"/>
      <c r="BQ37" s="56"/>
      <c r="BR37" s="56"/>
      <c r="BS37" s="56"/>
      <c r="BT37" s="56"/>
      <c r="BU37" s="56"/>
      <c r="BV37" s="56"/>
      <c r="BW37" s="56"/>
      <c r="BX37" s="56"/>
      <c r="BY37" s="56"/>
      <c r="BZ37" s="56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  <c r="CO37" s="56"/>
      <c r="CP37" s="56"/>
      <c r="CQ37" s="56"/>
      <c r="CR37" s="56"/>
      <c r="CS37" s="56"/>
      <c r="CT37" s="56"/>
      <c r="CU37" s="56"/>
      <c r="CV37" s="56"/>
      <c r="CW37" s="56"/>
      <c r="CX37" s="56"/>
      <c r="CY37" s="56"/>
      <c r="CZ37" s="56"/>
      <c r="DA37" s="56"/>
      <c r="DB37" s="56"/>
      <c r="DC37" s="56"/>
      <c r="DD37" s="56"/>
      <c r="DE37" s="56"/>
      <c r="DF37" s="56"/>
      <c r="DG37" s="56"/>
      <c r="DH37" s="56"/>
      <c r="DI37" s="56"/>
      <c r="DJ37" s="56"/>
      <c r="DK37" s="56"/>
      <c r="DL37" s="56"/>
      <c r="DM37" s="56"/>
      <c r="DN37" s="56"/>
      <c r="DO37" s="56"/>
      <c r="DP37" s="56"/>
      <c r="DQ37" s="56"/>
      <c r="DR37" s="56"/>
      <c r="DS37" s="56"/>
      <c r="DT37" s="56"/>
      <c r="DU37" s="56"/>
      <c r="DV37" s="56"/>
      <c r="DW37" s="56"/>
      <c r="DX37" s="56"/>
      <c r="DY37" s="56"/>
      <c r="DZ37" s="56"/>
      <c r="EA37" s="56"/>
      <c r="EB37" s="56"/>
      <c r="EC37" s="56"/>
      <c r="ED37" s="56"/>
      <c r="EE37" s="56"/>
      <c r="EF37" s="56"/>
      <c r="EG37" s="56"/>
      <c r="EH37" s="56"/>
      <c r="EI37" s="56"/>
      <c r="EJ37" s="56"/>
      <c r="EK37" s="56"/>
      <c r="EL37" s="56"/>
      <c r="EM37" s="56"/>
      <c r="EN37" s="56"/>
      <c r="EO37" s="56"/>
      <c r="EP37" s="56"/>
      <c r="EQ37" s="56"/>
      <c r="ER37" s="56"/>
      <c r="ES37" s="56"/>
      <c r="ET37" s="56"/>
      <c r="EU37" s="56"/>
      <c r="EV37" s="56"/>
      <c r="EW37" s="56"/>
      <c r="EX37" s="56"/>
      <c r="EY37" s="56"/>
      <c r="EZ37" s="56"/>
      <c r="FA37" s="56"/>
      <c r="FB37" s="56"/>
      <c r="FC37" s="56"/>
      <c r="FD37" s="56"/>
      <c r="FE37" s="56"/>
      <c r="FF37" s="56"/>
      <c r="FG37" s="56"/>
      <c r="FH37" s="56"/>
      <c r="FI37" s="56"/>
      <c r="FJ37" s="56"/>
      <c r="FK37" s="56"/>
      <c r="FL37" s="56"/>
      <c r="FM37" s="56"/>
      <c r="FN37" s="56"/>
      <c r="FO37" s="56"/>
      <c r="FP37" s="56"/>
      <c r="FQ37" s="56"/>
      <c r="FR37" s="56"/>
      <c r="FS37" s="56"/>
      <c r="FT37" s="56"/>
      <c r="FU37" s="56"/>
      <c r="FV37" s="56"/>
      <c r="FW37" s="56"/>
      <c r="FX37" s="56"/>
      <c r="FY37" s="56"/>
      <c r="FZ37" s="56"/>
      <c r="GA37" s="56"/>
      <c r="GB37" s="56"/>
      <c r="GC37" s="56"/>
      <c r="GD37" s="56"/>
      <c r="GE37" s="56"/>
      <c r="GF37" s="56"/>
      <c r="GG37" s="56"/>
      <c r="GH37" s="56"/>
      <c r="GI37" s="56"/>
      <c r="GJ37" s="56"/>
      <c r="GK37" s="56"/>
      <c r="GL37" s="56"/>
      <c r="GM37" s="56"/>
      <c r="GN37" s="56"/>
      <c r="GO37" s="56"/>
      <c r="GP37" s="56"/>
      <c r="GQ37" s="56"/>
      <c r="GR37" s="56"/>
      <c r="GS37" s="56"/>
      <c r="GT37" s="56"/>
      <c r="GU37" s="56"/>
      <c r="GV37" s="56"/>
      <c r="GW37" s="56"/>
      <c r="GX37" s="56"/>
      <c r="GY37" s="56"/>
      <c r="GZ37" s="56"/>
      <c r="HA37" s="56"/>
      <c r="HB37" s="56"/>
      <c r="HC37" s="56"/>
      <c r="HD37" s="56"/>
      <c r="HE37" s="56"/>
      <c r="HF37" s="56"/>
      <c r="HG37" s="56"/>
      <c r="HH37" s="56"/>
      <c r="HI37" s="56"/>
      <c r="HJ37" s="56"/>
      <c r="HK37" s="56"/>
      <c r="HL37" s="56"/>
      <c r="HM37" s="56"/>
      <c r="HN37" s="56"/>
      <c r="HO37" s="56"/>
      <c r="HP37" s="56"/>
      <c r="HQ37" s="56"/>
      <c r="HR37" s="56"/>
      <c r="HS37" s="56"/>
      <c r="HT37" s="56"/>
      <c r="HU37" s="56"/>
      <c r="HV37" s="56"/>
      <c r="HW37" s="56"/>
      <c r="HX37" s="56"/>
      <c r="HY37" s="56"/>
      <c r="HZ37" s="56"/>
      <c r="IA37" s="56"/>
      <c r="IB37" s="56"/>
      <c r="IC37" s="56"/>
      <c r="ID37" s="56"/>
      <c r="IE37" s="56"/>
      <c r="IF37" s="56"/>
      <c r="IG37" s="56"/>
      <c r="IH37" s="56"/>
      <c r="II37" s="56"/>
      <c r="IJ37" s="56"/>
      <c r="IK37" s="56"/>
      <c r="IL37" s="56"/>
      <c r="IM37" s="56"/>
      <c r="IN37" s="56"/>
      <c r="IO37" s="56"/>
      <c r="IP37" s="56"/>
      <c r="IQ37" s="56"/>
      <c r="IR37" s="56"/>
      <c r="IS37" s="56"/>
      <c r="IT37" s="56"/>
      <c r="IU37" s="56"/>
      <c r="IV37" s="56"/>
    </row>
    <row r="38" s="1" customFormat="1" ht="21" customHeight="1" spans="1:256">
      <c r="A38" s="245" t="s">
        <v>85</v>
      </c>
      <c r="B38" s="288">
        <v>0</v>
      </c>
      <c r="C38" s="245"/>
      <c r="D38" s="270"/>
      <c r="E38" s="290"/>
      <c r="F38" s="291"/>
      <c r="G38" s="290"/>
      <c r="H38" s="287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56"/>
      <c r="AL38" s="56"/>
      <c r="AM38" s="56"/>
      <c r="AN38" s="56"/>
      <c r="AO38" s="56"/>
      <c r="AP38" s="56"/>
      <c r="AQ38" s="56"/>
      <c r="AR38" s="56"/>
      <c r="AS38" s="56"/>
      <c r="AT38" s="56"/>
      <c r="AU38" s="56"/>
      <c r="AV38" s="56"/>
      <c r="AW38" s="56"/>
      <c r="AX38" s="56"/>
      <c r="AY38" s="56"/>
      <c r="AZ38" s="56"/>
      <c r="BA38" s="56"/>
      <c r="BB38" s="56"/>
      <c r="BC38" s="56"/>
      <c r="BD38" s="56"/>
      <c r="BE38" s="56"/>
      <c r="BF38" s="56"/>
      <c r="BG38" s="56"/>
      <c r="BH38" s="56"/>
      <c r="BI38" s="56"/>
      <c r="BJ38" s="56"/>
      <c r="BK38" s="56"/>
      <c r="BL38" s="56"/>
      <c r="BM38" s="56"/>
      <c r="BN38" s="56"/>
      <c r="BO38" s="56"/>
      <c r="BP38" s="56"/>
      <c r="BQ38" s="56"/>
      <c r="BR38" s="56"/>
      <c r="BS38" s="56"/>
      <c r="BT38" s="56"/>
      <c r="BU38" s="56"/>
      <c r="BV38" s="56"/>
      <c r="BW38" s="56"/>
      <c r="BX38" s="56"/>
      <c r="BY38" s="56"/>
      <c r="BZ38" s="56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  <c r="CO38" s="56"/>
      <c r="CP38" s="56"/>
      <c r="CQ38" s="56"/>
      <c r="CR38" s="56"/>
      <c r="CS38" s="56"/>
      <c r="CT38" s="56"/>
      <c r="CU38" s="56"/>
      <c r="CV38" s="56"/>
      <c r="CW38" s="56"/>
      <c r="CX38" s="56"/>
      <c r="CY38" s="56"/>
      <c r="CZ38" s="56"/>
      <c r="DA38" s="56"/>
      <c r="DB38" s="56"/>
      <c r="DC38" s="56"/>
      <c r="DD38" s="56"/>
      <c r="DE38" s="56"/>
      <c r="DF38" s="56"/>
      <c r="DG38" s="56"/>
      <c r="DH38" s="56"/>
      <c r="DI38" s="56"/>
      <c r="DJ38" s="56"/>
      <c r="DK38" s="56"/>
      <c r="DL38" s="56"/>
      <c r="DM38" s="56"/>
      <c r="DN38" s="56"/>
      <c r="DO38" s="56"/>
      <c r="DP38" s="56"/>
      <c r="DQ38" s="56"/>
      <c r="DR38" s="56"/>
      <c r="DS38" s="56"/>
      <c r="DT38" s="56"/>
      <c r="DU38" s="56"/>
      <c r="DV38" s="56"/>
      <c r="DW38" s="56"/>
      <c r="DX38" s="56"/>
      <c r="DY38" s="56"/>
      <c r="DZ38" s="56"/>
      <c r="EA38" s="56"/>
      <c r="EB38" s="56"/>
      <c r="EC38" s="56"/>
      <c r="ED38" s="56"/>
      <c r="EE38" s="56"/>
      <c r="EF38" s="56"/>
      <c r="EG38" s="56"/>
      <c r="EH38" s="56"/>
      <c r="EI38" s="56"/>
      <c r="EJ38" s="56"/>
      <c r="EK38" s="56"/>
      <c r="EL38" s="56"/>
      <c r="EM38" s="56"/>
      <c r="EN38" s="56"/>
      <c r="EO38" s="56"/>
      <c r="EP38" s="56"/>
      <c r="EQ38" s="56"/>
      <c r="ER38" s="56"/>
      <c r="ES38" s="56"/>
      <c r="ET38" s="56"/>
      <c r="EU38" s="56"/>
      <c r="EV38" s="56"/>
      <c r="EW38" s="56"/>
      <c r="EX38" s="56"/>
      <c r="EY38" s="56"/>
      <c r="EZ38" s="56"/>
      <c r="FA38" s="56"/>
      <c r="FB38" s="56"/>
      <c r="FC38" s="56"/>
      <c r="FD38" s="56"/>
      <c r="FE38" s="56"/>
      <c r="FF38" s="56"/>
      <c r="FG38" s="56"/>
      <c r="FH38" s="56"/>
      <c r="FI38" s="56"/>
      <c r="FJ38" s="56"/>
      <c r="FK38" s="56"/>
      <c r="FL38" s="56"/>
      <c r="FM38" s="56"/>
      <c r="FN38" s="56"/>
      <c r="FO38" s="56"/>
      <c r="FP38" s="56"/>
      <c r="FQ38" s="56"/>
      <c r="FR38" s="56"/>
      <c r="FS38" s="56"/>
      <c r="FT38" s="56"/>
      <c r="FU38" s="56"/>
      <c r="FV38" s="56"/>
      <c r="FW38" s="56"/>
      <c r="FX38" s="56"/>
      <c r="FY38" s="56"/>
      <c r="FZ38" s="56"/>
      <c r="GA38" s="56"/>
      <c r="GB38" s="56"/>
      <c r="GC38" s="56"/>
      <c r="GD38" s="56"/>
      <c r="GE38" s="56"/>
      <c r="GF38" s="56"/>
      <c r="GG38" s="56"/>
      <c r="GH38" s="56"/>
      <c r="GI38" s="56"/>
      <c r="GJ38" s="56"/>
      <c r="GK38" s="56"/>
      <c r="GL38" s="56"/>
      <c r="GM38" s="56"/>
      <c r="GN38" s="56"/>
      <c r="GO38" s="56"/>
      <c r="GP38" s="56"/>
      <c r="GQ38" s="56"/>
      <c r="GR38" s="56"/>
      <c r="GS38" s="56"/>
      <c r="GT38" s="56"/>
      <c r="GU38" s="56"/>
      <c r="GV38" s="56"/>
      <c r="GW38" s="56"/>
      <c r="GX38" s="56"/>
      <c r="GY38" s="56"/>
      <c r="GZ38" s="56"/>
      <c r="HA38" s="56"/>
      <c r="HB38" s="56"/>
      <c r="HC38" s="56"/>
      <c r="HD38" s="56"/>
      <c r="HE38" s="56"/>
      <c r="HF38" s="56"/>
      <c r="HG38" s="56"/>
      <c r="HH38" s="56"/>
      <c r="HI38" s="56"/>
      <c r="HJ38" s="56"/>
      <c r="HK38" s="56"/>
      <c r="HL38" s="56"/>
      <c r="HM38" s="56"/>
      <c r="HN38" s="56"/>
      <c r="HO38" s="56"/>
      <c r="HP38" s="56"/>
      <c r="HQ38" s="56"/>
      <c r="HR38" s="56"/>
      <c r="HS38" s="56"/>
      <c r="HT38" s="56"/>
      <c r="HU38" s="56"/>
      <c r="HV38" s="56"/>
      <c r="HW38" s="56"/>
      <c r="HX38" s="56"/>
      <c r="HY38" s="56"/>
      <c r="HZ38" s="56"/>
      <c r="IA38" s="56"/>
      <c r="IB38" s="56"/>
      <c r="IC38" s="56"/>
      <c r="ID38" s="56"/>
      <c r="IE38" s="56"/>
      <c r="IF38" s="56"/>
      <c r="IG38" s="56"/>
      <c r="IH38" s="56"/>
      <c r="II38" s="56"/>
      <c r="IJ38" s="56"/>
      <c r="IK38" s="56"/>
      <c r="IL38" s="56"/>
      <c r="IM38" s="56"/>
      <c r="IN38" s="56"/>
      <c r="IO38" s="56"/>
      <c r="IP38" s="56"/>
      <c r="IQ38" s="56"/>
      <c r="IR38" s="56"/>
      <c r="IS38" s="56"/>
      <c r="IT38" s="56"/>
      <c r="IU38" s="56"/>
      <c r="IV38" s="56"/>
    </row>
    <row r="39" s="1" customFormat="1" ht="21" customHeight="1" spans="1:256">
      <c r="A39" s="99" t="s">
        <v>86</v>
      </c>
      <c r="B39" s="268">
        <v>4818632.56</v>
      </c>
      <c r="C39" s="104" t="s">
        <v>87</v>
      </c>
      <c r="D39" s="273">
        <v>4818632.56</v>
      </c>
      <c r="E39" s="289" t="s">
        <v>87</v>
      </c>
      <c r="F39" s="273">
        <v>4818632.56</v>
      </c>
      <c r="G39" s="289" t="s">
        <v>87</v>
      </c>
      <c r="H39" s="273">
        <v>4818632.56</v>
      </c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56"/>
      <c r="AL39" s="56"/>
      <c r="AM39" s="56"/>
      <c r="AN39" s="56"/>
      <c r="AO39" s="56"/>
      <c r="AP39" s="56"/>
      <c r="AQ39" s="56"/>
      <c r="AR39" s="56"/>
      <c r="AS39" s="56"/>
      <c r="AT39" s="56"/>
      <c r="AU39" s="56"/>
      <c r="AV39" s="56"/>
      <c r="AW39" s="56"/>
      <c r="AX39" s="56"/>
      <c r="AY39" s="56"/>
      <c r="AZ39" s="56"/>
      <c r="BA39" s="56"/>
      <c r="BB39" s="56"/>
      <c r="BC39" s="56"/>
      <c r="BD39" s="56"/>
      <c r="BE39" s="56"/>
      <c r="BF39" s="56"/>
      <c r="BG39" s="56"/>
      <c r="BH39" s="56"/>
      <c r="BI39" s="56"/>
      <c r="BJ39" s="56"/>
      <c r="BK39" s="56"/>
      <c r="BL39" s="56"/>
      <c r="BM39" s="56"/>
      <c r="BN39" s="56"/>
      <c r="BO39" s="56"/>
      <c r="BP39" s="56"/>
      <c r="BQ39" s="56"/>
      <c r="BR39" s="56"/>
      <c r="BS39" s="56"/>
      <c r="BT39" s="56"/>
      <c r="BU39" s="56"/>
      <c r="BV39" s="56"/>
      <c r="BW39" s="56"/>
      <c r="BX39" s="56"/>
      <c r="BY39" s="56"/>
      <c r="BZ39" s="56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  <c r="CO39" s="56"/>
      <c r="CP39" s="56"/>
      <c r="CQ39" s="56"/>
      <c r="CR39" s="56"/>
      <c r="CS39" s="56"/>
      <c r="CT39" s="56"/>
      <c r="CU39" s="56"/>
      <c r="CV39" s="56"/>
      <c r="CW39" s="56"/>
      <c r="CX39" s="56"/>
      <c r="CY39" s="56"/>
      <c r="CZ39" s="56"/>
      <c r="DA39" s="56"/>
      <c r="DB39" s="56"/>
      <c r="DC39" s="56"/>
      <c r="DD39" s="56"/>
      <c r="DE39" s="56"/>
      <c r="DF39" s="56"/>
      <c r="DG39" s="56"/>
      <c r="DH39" s="56"/>
      <c r="DI39" s="56"/>
      <c r="DJ39" s="56"/>
      <c r="DK39" s="56"/>
      <c r="DL39" s="56"/>
      <c r="DM39" s="56"/>
      <c r="DN39" s="56"/>
      <c r="DO39" s="56"/>
      <c r="DP39" s="56"/>
      <c r="DQ39" s="56"/>
      <c r="DR39" s="56"/>
      <c r="DS39" s="56"/>
      <c r="DT39" s="56"/>
      <c r="DU39" s="56"/>
      <c r="DV39" s="56"/>
      <c r="DW39" s="56"/>
      <c r="DX39" s="56"/>
      <c r="DY39" s="56"/>
      <c r="DZ39" s="56"/>
      <c r="EA39" s="56"/>
      <c r="EB39" s="56"/>
      <c r="EC39" s="56"/>
      <c r="ED39" s="56"/>
      <c r="EE39" s="56"/>
      <c r="EF39" s="56"/>
      <c r="EG39" s="56"/>
      <c r="EH39" s="56"/>
      <c r="EI39" s="56"/>
      <c r="EJ39" s="56"/>
      <c r="EK39" s="56"/>
      <c r="EL39" s="56"/>
      <c r="EM39" s="56"/>
      <c r="EN39" s="56"/>
      <c r="EO39" s="56"/>
      <c r="EP39" s="56"/>
      <c r="EQ39" s="56"/>
      <c r="ER39" s="56"/>
      <c r="ES39" s="56"/>
      <c r="ET39" s="56"/>
      <c r="EU39" s="56"/>
      <c r="EV39" s="56"/>
      <c r="EW39" s="56"/>
      <c r="EX39" s="56"/>
      <c r="EY39" s="56"/>
      <c r="EZ39" s="56"/>
      <c r="FA39" s="56"/>
      <c r="FB39" s="56"/>
      <c r="FC39" s="56"/>
      <c r="FD39" s="56"/>
      <c r="FE39" s="56"/>
      <c r="FF39" s="56"/>
      <c r="FG39" s="56"/>
      <c r="FH39" s="56"/>
      <c r="FI39" s="56"/>
      <c r="FJ39" s="56"/>
      <c r="FK39" s="56"/>
      <c r="FL39" s="56"/>
      <c r="FM39" s="56"/>
      <c r="FN39" s="56"/>
      <c r="FO39" s="56"/>
      <c r="FP39" s="56"/>
      <c r="FQ39" s="56"/>
      <c r="FR39" s="56"/>
      <c r="FS39" s="56"/>
      <c r="FT39" s="56"/>
      <c r="FU39" s="56"/>
      <c r="FV39" s="56"/>
      <c r="FW39" s="56"/>
      <c r="FX39" s="56"/>
      <c r="FY39" s="56"/>
      <c r="FZ39" s="56"/>
      <c r="GA39" s="56"/>
      <c r="GB39" s="56"/>
      <c r="GC39" s="56"/>
      <c r="GD39" s="56"/>
      <c r="GE39" s="56"/>
      <c r="GF39" s="56"/>
      <c r="GG39" s="56"/>
      <c r="GH39" s="56"/>
      <c r="GI39" s="56"/>
      <c r="GJ39" s="56"/>
      <c r="GK39" s="56"/>
      <c r="GL39" s="56"/>
      <c r="GM39" s="56"/>
      <c r="GN39" s="56"/>
      <c r="GO39" s="56"/>
      <c r="GP39" s="56"/>
      <c r="GQ39" s="56"/>
      <c r="GR39" s="56"/>
      <c r="GS39" s="56"/>
      <c r="GT39" s="56"/>
      <c r="GU39" s="56"/>
      <c r="GV39" s="56"/>
      <c r="GW39" s="56"/>
      <c r="GX39" s="56"/>
      <c r="GY39" s="56"/>
      <c r="GZ39" s="56"/>
      <c r="HA39" s="56"/>
      <c r="HB39" s="56"/>
      <c r="HC39" s="56"/>
      <c r="HD39" s="56"/>
      <c r="HE39" s="56"/>
      <c r="HF39" s="56"/>
      <c r="HG39" s="56"/>
      <c r="HH39" s="56"/>
      <c r="HI39" s="56"/>
      <c r="HJ39" s="56"/>
      <c r="HK39" s="56"/>
      <c r="HL39" s="56"/>
      <c r="HM39" s="56"/>
      <c r="HN39" s="56"/>
      <c r="HO39" s="56"/>
      <c r="HP39" s="56"/>
      <c r="HQ39" s="56"/>
      <c r="HR39" s="56"/>
      <c r="HS39" s="56"/>
      <c r="HT39" s="56"/>
      <c r="HU39" s="56"/>
      <c r="HV39" s="56"/>
      <c r="HW39" s="56"/>
      <c r="HX39" s="56"/>
      <c r="HY39" s="56"/>
      <c r="HZ39" s="56"/>
      <c r="IA39" s="56"/>
      <c r="IB39" s="56"/>
      <c r="IC39" s="56"/>
      <c r="ID39" s="56"/>
      <c r="IE39" s="56"/>
      <c r="IF39" s="56"/>
      <c r="IG39" s="56"/>
      <c r="IH39" s="56"/>
      <c r="II39" s="56"/>
      <c r="IJ39" s="56"/>
      <c r="IK39" s="56"/>
      <c r="IL39" s="56"/>
      <c r="IM39" s="56"/>
      <c r="IN39" s="56"/>
      <c r="IO39" s="56"/>
      <c r="IP39" s="56"/>
      <c r="IQ39" s="56"/>
      <c r="IR39" s="56"/>
      <c r="IS39" s="56"/>
      <c r="IT39" s="56"/>
      <c r="IU39" s="56"/>
      <c r="IV39" s="56"/>
    </row>
    <row r="40" customFormat="1" ht="18" customHeight="1" spans="1:256">
      <c r="A40" s="56"/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</row>
    <row r="41" customFormat="1" ht="11.25" customHeight="1" spans="1:256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6"/>
      <c r="BD41" s="56"/>
      <c r="BE41" s="56"/>
      <c r="BF41" s="56"/>
      <c r="BG41" s="56"/>
      <c r="BH41" s="56"/>
      <c r="BI41" s="56"/>
      <c r="BJ41" s="56"/>
      <c r="BK41" s="56"/>
      <c r="BL41" s="56"/>
      <c r="BM41" s="56"/>
      <c r="BN41" s="56"/>
      <c r="BO41" s="56"/>
      <c r="BP41" s="56"/>
      <c r="BQ41" s="56"/>
      <c r="BR41" s="56"/>
      <c r="BS41" s="56"/>
      <c r="BT41" s="56"/>
      <c r="BU41" s="56"/>
      <c r="BV41" s="56"/>
      <c r="BW41" s="56"/>
      <c r="BX41" s="56"/>
      <c r="BY41" s="56"/>
      <c r="BZ41" s="56"/>
      <c r="CA41" s="56"/>
      <c r="CB41" s="56"/>
      <c r="CC41" s="56"/>
      <c r="CD41" s="56"/>
      <c r="CE41" s="56"/>
      <c r="CF41" s="56"/>
      <c r="CG41" s="56"/>
      <c r="CH41" s="56"/>
      <c r="CI41" s="56"/>
      <c r="CJ41" s="56"/>
      <c r="CK41" s="56"/>
      <c r="CL41" s="56"/>
      <c r="CM41" s="56"/>
      <c r="CN41" s="56"/>
      <c r="CO41" s="56"/>
      <c r="CP41" s="56"/>
      <c r="CQ41" s="56"/>
      <c r="CR41" s="56"/>
      <c r="CS41" s="56"/>
      <c r="CT41" s="56"/>
      <c r="CU41" s="56"/>
      <c r="CV41" s="56"/>
      <c r="CW41" s="56"/>
      <c r="CX41" s="56"/>
      <c r="CY41" s="56"/>
      <c r="CZ41" s="56"/>
      <c r="DA41" s="56"/>
      <c r="DB41" s="56"/>
      <c r="DC41" s="56"/>
      <c r="DD41" s="56"/>
      <c r="DE41" s="56"/>
      <c r="DF41" s="56"/>
      <c r="DG41" s="56"/>
      <c r="DH41" s="56"/>
      <c r="DI41" s="56"/>
      <c r="DJ41" s="56"/>
      <c r="DK41" s="56"/>
      <c r="DL41" s="56"/>
      <c r="DM41" s="56"/>
      <c r="DN41" s="56"/>
      <c r="DO41" s="56"/>
      <c r="DP41" s="56"/>
      <c r="DQ41" s="56"/>
      <c r="DR41" s="56"/>
      <c r="DS41" s="56"/>
      <c r="DT41" s="56"/>
      <c r="DU41" s="56"/>
      <c r="DV41" s="56"/>
      <c r="DW41" s="56"/>
      <c r="DX41" s="56"/>
      <c r="DY41" s="56"/>
      <c r="DZ41" s="56"/>
      <c r="EA41" s="56"/>
      <c r="EB41" s="56"/>
      <c r="EC41" s="56"/>
      <c r="ED41" s="56"/>
      <c r="EE41" s="56"/>
      <c r="EF41" s="56"/>
      <c r="EG41" s="56"/>
      <c r="EH41" s="56"/>
      <c r="EI41" s="56"/>
      <c r="EJ41" s="56"/>
      <c r="EK41" s="56"/>
      <c r="EL41" s="56"/>
      <c r="EM41" s="56"/>
      <c r="EN41" s="56"/>
      <c r="EO41" s="56"/>
      <c r="EP41" s="56"/>
      <c r="EQ41" s="56"/>
      <c r="ER41" s="56"/>
      <c r="ES41" s="56"/>
      <c r="ET41" s="56"/>
      <c r="EU41" s="56"/>
      <c r="EV41" s="56"/>
      <c r="EW41" s="56"/>
      <c r="EX41" s="56"/>
      <c r="EY41" s="56"/>
      <c r="EZ41" s="56"/>
      <c r="FA41" s="56"/>
      <c r="FB41" s="56"/>
      <c r="FC41" s="56"/>
      <c r="FD41" s="56"/>
      <c r="FE41" s="56"/>
      <c r="FF41" s="56"/>
      <c r="FG41" s="56"/>
      <c r="FH41" s="56"/>
      <c r="FI41" s="56"/>
      <c r="FJ41" s="56"/>
      <c r="FK41" s="56"/>
      <c r="FL41" s="56"/>
      <c r="FM41" s="56"/>
      <c r="FN41" s="56"/>
      <c r="FO41" s="56"/>
      <c r="FP41" s="56"/>
      <c r="FQ41" s="56"/>
      <c r="FR41" s="56"/>
      <c r="FS41" s="56"/>
      <c r="FT41" s="56"/>
      <c r="FU41" s="56"/>
      <c r="FV41" s="56"/>
      <c r="FW41" s="56"/>
      <c r="FX41" s="56"/>
      <c r="FY41" s="56"/>
      <c r="FZ41" s="56"/>
      <c r="GA41" s="56"/>
      <c r="GB41" s="56"/>
      <c r="GC41" s="56"/>
      <c r="GD41" s="56"/>
      <c r="GE41" s="56"/>
      <c r="GF41" s="56"/>
      <c r="GG41" s="56"/>
      <c r="GH41" s="56"/>
      <c r="GI41" s="56"/>
      <c r="GJ41" s="56"/>
      <c r="GK41" s="56"/>
      <c r="GL41" s="56"/>
      <c r="GM41" s="56"/>
      <c r="GN41" s="56"/>
      <c r="GO41" s="56"/>
      <c r="GP41" s="56"/>
      <c r="GQ41" s="56"/>
      <c r="GR41" s="56"/>
      <c r="GS41" s="56"/>
      <c r="GT41" s="56"/>
      <c r="GU41" s="56"/>
      <c r="GV41" s="56"/>
      <c r="GW41" s="56"/>
      <c r="GX41" s="56"/>
      <c r="GY41" s="56"/>
      <c r="GZ41" s="56"/>
      <c r="HA41" s="56"/>
      <c r="HB41" s="56"/>
      <c r="HC41" s="56"/>
      <c r="HD41" s="56"/>
      <c r="HE41" s="56"/>
      <c r="HF41" s="56"/>
      <c r="HG41" s="56"/>
      <c r="HH41" s="56"/>
      <c r="HI41" s="56"/>
      <c r="HJ41" s="56"/>
      <c r="HK41" s="56"/>
      <c r="HL41" s="56"/>
      <c r="HM41" s="56"/>
      <c r="HN41" s="56"/>
      <c r="HO41" s="56"/>
      <c r="HP41" s="56"/>
      <c r="HQ41" s="56"/>
      <c r="HR41" s="56"/>
      <c r="HS41" s="56"/>
      <c r="HT41" s="56"/>
      <c r="HU41" s="56"/>
      <c r="HV41" s="56"/>
      <c r="HW41" s="56"/>
      <c r="HX41" s="56"/>
      <c r="HY41" s="56"/>
      <c r="HZ41" s="56"/>
      <c r="IA41" s="56"/>
      <c r="IB41" s="56"/>
      <c r="IC41" s="56"/>
      <c r="ID41" s="56"/>
      <c r="IE41" s="56"/>
      <c r="IF41" s="56"/>
      <c r="IG41" s="56"/>
      <c r="IH41" s="56"/>
      <c r="II41" s="56"/>
      <c r="IJ41" s="56"/>
      <c r="IK41" s="56"/>
      <c r="IL41" s="56"/>
      <c r="IM41" s="56"/>
      <c r="IN41" s="56"/>
      <c r="IO41" s="56"/>
      <c r="IP41" s="56"/>
      <c r="IQ41" s="56"/>
      <c r="IR41" s="56"/>
      <c r="IS41" s="56"/>
      <c r="IT41" s="56"/>
      <c r="IU41" s="56"/>
      <c r="IV41" s="56"/>
    </row>
    <row r="42" customFormat="1" ht="11.25" customHeight="1" spans="1:256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56"/>
      <c r="AL42" s="56"/>
      <c r="AM42" s="56"/>
      <c r="AN42" s="56"/>
      <c r="AO42" s="56"/>
      <c r="AP42" s="56"/>
      <c r="AQ42" s="56"/>
      <c r="AR42" s="56"/>
      <c r="AS42" s="56"/>
      <c r="AT42" s="56"/>
      <c r="AU42" s="56"/>
      <c r="AV42" s="56"/>
      <c r="AW42" s="56"/>
      <c r="AX42" s="56"/>
      <c r="AY42" s="56"/>
      <c r="AZ42" s="56"/>
      <c r="BA42" s="56"/>
      <c r="BB42" s="56"/>
      <c r="BC42" s="56"/>
      <c r="BD42" s="56"/>
      <c r="BE42" s="56"/>
      <c r="BF42" s="56"/>
      <c r="BG42" s="56"/>
      <c r="BH42" s="56"/>
      <c r="BI42" s="56"/>
      <c r="BJ42" s="56"/>
      <c r="BK42" s="56"/>
      <c r="BL42" s="56"/>
      <c r="BM42" s="56"/>
      <c r="BN42" s="56"/>
      <c r="BO42" s="56"/>
      <c r="BP42" s="56"/>
      <c r="BQ42" s="56"/>
      <c r="BR42" s="56"/>
      <c r="BS42" s="56"/>
      <c r="BT42" s="56"/>
      <c r="BU42" s="56"/>
      <c r="BV42" s="56"/>
      <c r="BW42" s="56"/>
      <c r="BX42" s="56"/>
      <c r="BY42" s="56"/>
      <c r="BZ42" s="56"/>
      <c r="CA42" s="56"/>
      <c r="CB42" s="56"/>
      <c r="CC42" s="56"/>
      <c r="CD42" s="56"/>
      <c r="CE42" s="56"/>
      <c r="CF42" s="56"/>
      <c r="CG42" s="56"/>
      <c r="CH42" s="56"/>
      <c r="CI42" s="56"/>
      <c r="CJ42" s="56"/>
      <c r="CK42" s="56"/>
      <c r="CL42" s="56"/>
      <c r="CM42" s="56"/>
      <c r="CN42" s="56"/>
      <c r="CO42" s="56"/>
      <c r="CP42" s="56"/>
      <c r="CQ42" s="56"/>
      <c r="CR42" s="56"/>
      <c r="CS42" s="56"/>
      <c r="CT42" s="56"/>
      <c r="CU42" s="56"/>
      <c r="CV42" s="56"/>
      <c r="CW42" s="56"/>
      <c r="CX42" s="56"/>
      <c r="CY42" s="56"/>
      <c r="CZ42" s="56"/>
      <c r="DA42" s="56"/>
      <c r="DB42" s="56"/>
      <c r="DC42" s="56"/>
      <c r="DD42" s="56"/>
      <c r="DE42" s="56"/>
      <c r="DF42" s="56"/>
      <c r="DG42" s="56"/>
      <c r="DH42" s="56"/>
      <c r="DI42" s="56"/>
      <c r="DJ42" s="56"/>
      <c r="DK42" s="56"/>
      <c r="DL42" s="56"/>
      <c r="DM42" s="56"/>
      <c r="DN42" s="56"/>
      <c r="DO42" s="56"/>
      <c r="DP42" s="56"/>
      <c r="DQ42" s="56"/>
      <c r="DR42" s="56"/>
      <c r="DS42" s="56"/>
      <c r="DT42" s="56"/>
      <c r="DU42" s="56"/>
      <c r="DV42" s="56"/>
      <c r="DW42" s="56"/>
      <c r="DX42" s="56"/>
      <c r="DY42" s="56"/>
      <c r="DZ42" s="56"/>
      <c r="EA42" s="56"/>
      <c r="EB42" s="56"/>
      <c r="EC42" s="56"/>
      <c r="ED42" s="56"/>
      <c r="EE42" s="56"/>
      <c r="EF42" s="56"/>
      <c r="EG42" s="56"/>
      <c r="EH42" s="56"/>
      <c r="EI42" s="56"/>
      <c r="EJ42" s="56"/>
      <c r="EK42" s="56"/>
      <c r="EL42" s="56"/>
      <c r="EM42" s="56"/>
      <c r="EN42" s="56"/>
      <c r="EO42" s="56"/>
      <c r="EP42" s="56"/>
      <c r="EQ42" s="56"/>
      <c r="ER42" s="56"/>
      <c r="ES42" s="56"/>
      <c r="ET42" s="56"/>
      <c r="EU42" s="56"/>
      <c r="EV42" s="56"/>
      <c r="EW42" s="56"/>
      <c r="EX42" s="56"/>
      <c r="EY42" s="56"/>
      <c r="EZ42" s="56"/>
      <c r="FA42" s="56"/>
      <c r="FB42" s="56"/>
      <c r="FC42" s="56"/>
      <c r="FD42" s="56"/>
      <c r="FE42" s="56"/>
      <c r="FF42" s="56"/>
      <c r="FG42" s="56"/>
      <c r="FH42" s="56"/>
      <c r="FI42" s="56"/>
      <c r="FJ42" s="56"/>
      <c r="FK42" s="56"/>
      <c r="FL42" s="56"/>
      <c r="FM42" s="56"/>
      <c r="FN42" s="56"/>
      <c r="FO42" s="56"/>
      <c r="FP42" s="56"/>
      <c r="FQ42" s="56"/>
      <c r="FR42" s="56"/>
      <c r="FS42" s="56"/>
      <c r="FT42" s="56"/>
      <c r="FU42" s="56"/>
      <c r="FV42" s="56"/>
      <c r="FW42" s="56"/>
      <c r="FX42" s="56"/>
      <c r="FY42" s="56"/>
      <c r="FZ42" s="56"/>
      <c r="GA42" s="56"/>
      <c r="GB42" s="56"/>
      <c r="GC42" s="56"/>
      <c r="GD42" s="56"/>
      <c r="GE42" s="56"/>
      <c r="GF42" s="56"/>
      <c r="GG42" s="56"/>
      <c r="GH42" s="56"/>
      <c r="GI42" s="56"/>
      <c r="GJ42" s="56"/>
      <c r="GK42" s="56"/>
      <c r="GL42" s="56"/>
      <c r="GM42" s="56"/>
      <c r="GN42" s="56"/>
      <c r="GO42" s="56"/>
      <c r="GP42" s="56"/>
      <c r="GQ42" s="56"/>
      <c r="GR42" s="56"/>
      <c r="GS42" s="56"/>
      <c r="GT42" s="56"/>
      <c r="GU42" s="56"/>
      <c r="GV42" s="56"/>
      <c r="GW42" s="56"/>
      <c r="GX42" s="56"/>
      <c r="GY42" s="56"/>
      <c r="GZ42" s="56"/>
      <c r="HA42" s="56"/>
      <c r="HB42" s="56"/>
      <c r="HC42" s="56"/>
      <c r="HD42" s="56"/>
      <c r="HE42" s="56"/>
      <c r="HF42" s="56"/>
      <c r="HG42" s="56"/>
      <c r="HH42" s="56"/>
      <c r="HI42" s="56"/>
      <c r="HJ42" s="56"/>
      <c r="HK42" s="56"/>
      <c r="HL42" s="56"/>
      <c r="HM42" s="56"/>
      <c r="HN42" s="56"/>
      <c r="HO42" s="56"/>
      <c r="HP42" s="56"/>
      <c r="HQ42" s="56"/>
      <c r="HR42" s="56"/>
      <c r="HS42" s="56"/>
      <c r="HT42" s="56"/>
      <c r="HU42" s="56"/>
      <c r="HV42" s="56"/>
      <c r="HW42" s="56"/>
      <c r="HX42" s="56"/>
      <c r="HY42" s="56"/>
      <c r="HZ42" s="56"/>
      <c r="IA42" s="56"/>
      <c r="IB42" s="56"/>
      <c r="IC42" s="56"/>
      <c r="ID42" s="56"/>
      <c r="IE42" s="56"/>
      <c r="IF42" s="56"/>
      <c r="IG42" s="56"/>
      <c r="IH42" s="56"/>
      <c r="II42" s="56"/>
      <c r="IJ42" s="56"/>
      <c r="IK42" s="56"/>
      <c r="IL42" s="56"/>
      <c r="IM42" s="56"/>
      <c r="IN42" s="56"/>
      <c r="IO42" s="56"/>
      <c r="IP42" s="56"/>
      <c r="IQ42" s="56"/>
      <c r="IR42" s="56"/>
      <c r="IS42" s="56"/>
      <c r="IT42" s="56"/>
      <c r="IU42" s="56"/>
      <c r="IV42" s="56"/>
    </row>
    <row r="43" customFormat="1" ht="11.25" customHeight="1" spans="1:256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56"/>
      <c r="AL43" s="56"/>
      <c r="AM43" s="56"/>
      <c r="AN43" s="56"/>
      <c r="AO43" s="56"/>
      <c r="AP43" s="56"/>
      <c r="AQ43" s="56"/>
      <c r="AR43" s="56"/>
      <c r="AS43" s="56"/>
      <c r="AT43" s="56"/>
      <c r="AU43" s="56"/>
      <c r="AV43" s="56"/>
      <c r="AW43" s="56"/>
      <c r="AX43" s="56"/>
      <c r="AY43" s="56"/>
      <c r="AZ43" s="56"/>
      <c r="BA43" s="56"/>
      <c r="BB43" s="56"/>
      <c r="BC43" s="56"/>
      <c r="BD43" s="56"/>
      <c r="BE43" s="56"/>
      <c r="BF43" s="56"/>
      <c r="BG43" s="56"/>
      <c r="BH43" s="56"/>
      <c r="BI43" s="56"/>
      <c r="BJ43" s="56"/>
      <c r="BK43" s="56"/>
      <c r="BL43" s="56"/>
      <c r="BM43" s="56"/>
      <c r="BN43" s="56"/>
      <c r="BO43" s="56"/>
      <c r="BP43" s="56"/>
      <c r="BQ43" s="56"/>
      <c r="BR43" s="56"/>
      <c r="BS43" s="56"/>
      <c r="BT43" s="56"/>
      <c r="BU43" s="56"/>
      <c r="BV43" s="56"/>
      <c r="BW43" s="56"/>
      <c r="BX43" s="56"/>
      <c r="BY43" s="56"/>
      <c r="BZ43" s="56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  <c r="CO43" s="56"/>
      <c r="CP43" s="56"/>
      <c r="CQ43" s="56"/>
      <c r="CR43" s="56"/>
      <c r="CS43" s="56"/>
      <c r="CT43" s="56"/>
      <c r="CU43" s="56"/>
      <c r="CV43" s="56"/>
      <c r="CW43" s="56"/>
      <c r="CX43" s="56"/>
      <c r="CY43" s="56"/>
      <c r="CZ43" s="56"/>
      <c r="DA43" s="56"/>
      <c r="DB43" s="56"/>
      <c r="DC43" s="56"/>
      <c r="DD43" s="56"/>
      <c r="DE43" s="56"/>
      <c r="DF43" s="56"/>
      <c r="DG43" s="56"/>
      <c r="DH43" s="56"/>
      <c r="DI43" s="56"/>
      <c r="DJ43" s="56"/>
      <c r="DK43" s="56"/>
      <c r="DL43" s="56"/>
      <c r="DM43" s="56"/>
      <c r="DN43" s="56"/>
      <c r="DO43" s="56"/>
      <c r="DP43" s="56"/>
      <c r="DQ43" s="56"/>
      <c r="DR43" s="56"/>
      <c r="DS43" s="56"/>
      <c r="DT43" s="56"/>
      <c r="DU43" s="56"/>
      <c r="DV43" s="56"/>
      <c r="DW43" s="56"/>
      <c r="DX43" s="56"/>
      <c r="DY43" s="56"/>
      <c r="DZ43" s="56"/>
      <c r="EA43" s="56"/>
      <c r="EB43" s="56"/>
      <c r="EC43" s="56"/>
      <c r="ED43" s="56"/>
      <c r="EE43" s="56"/>
      <c r="EF43" s="56"/>
      <c r="EG43" s="56"/>
      <c r="EH43" s="56"/>
      <c r="EI43" s="56"/>
      <c r="EJ43" s="56"/>
      <c r="EK43" s="56"/>
      <c r="EL43" s="56"/>
      <c r="EM43" s="56"/>
      <c r="EN43" s="56"/>
      <c r="EO43" s="56"/>
      <c r="EP43" s="56"/>
      <c r="EQ43" s="56"/>
      <c r="ER43" s="56"/>
      <c r="ES43" s="56"/>
      <c r="ET43" s="56"/>
      <c r="EU43" s="56"/>
      <c r="EV43" s="56"/>
      <c r="EW43" s="56"/>
      <c r="EX43" s="56"/>
      <c r="EY43" s="56"/>
      <c r="EZ43" s="56"/>
      <c r="FA43" s="56"/>
      <c r="FB43" s="56"/>
      <c r="FC43" s="56"/>
      <c r="FD43" s="56"/>
      <c r="FE43" s="56"/>
      <c r="FF43" s="56"/>
      <c r="FG43" s="56"/>
      <c r="FH43" s="56"/>
      <c r="FI43" s="56"/>
      <c r="FJ43" s="56"/>
      <c r="FK43" s="56"/>
      <c r="FL43" s="56"/>
      <c r="FM43" s="56"/>
      <c r="FN43" s="56"/>
      <c r="FO43" s="56"/>
      <c r="FP43" s="56"/>
      <c r="FQ43" s="56"/>
      <c r="FR43" s="56"/>
      <c r="FS43" s="56"/>
      <c r="FT43" s="56"/>
      <c r="FU43" s="56"/>
      <c r="FV43" s="56"/>
      <c r="FW43" s="56"/>
      <c r="FX43" s="56"/>
      <c r="FY43" s="56"/>
      <c r="FZ43" s="56"/>
      <c r="GA43" s="56"/>
      <c r="GB43" s="56"/>
      <c r="GC43" s="56"/>
      <c r="GD43" s="56"/>
      <c r="GE43" s="56"/>
      <c r="GF43" s="56"/>
      <c r="GG43" s="56"/>
      <c r="GH43" s="56"/>
      <c r="GI43" s="56"/>
      <c r="GJ43" s="56"/>
      <c r="GK43" s="56"/>
      <c r="GL43" s="56"/>
      <c r="GM43" s="56"/>
      <c r="GN43" s="56"/>
      <c r="GO43" s="56"/>
      <c r="GP43" s="56"/>
      <c r="GQ43" s="56"/>
      <c r="GR43" s="56"/>
      <c r="GS43" s="56"/>
      <c r="GT43" s="56"/>
      <c r="GU43" s="56"/>
      <c r="GV43" s="56"/>
      <c r="GW43" s="56"/>
      <c r="GX43" s="56"/>
      <c r="GY43" s="56"/>
      <c r="GZ43" s="56"/>
      <c r="HA43" s="56"/>
      <c r="HB43" s="56"/>
      <c r="HC43" s="56"/>
      <c r="HD43" s="56"/>
      <c r="HE43" s="56"/>
      <c r="HF43" s="56"/>
      <c r="HG43" s="56"/>
      <c r="HH43" s="56"/>
      <c r="HI43" s="56"/>
      <c r="HJ43" s="56"/>
      <c r="HK43" s="56"/>
      <c r="HL43" s="56"/>
      <c r="HM43" s="56"/>
      <c r="HN43" s="56"/>
      <c r="HO43" s="56"/>
      <c r="HP43" s="56"/>
      <c r="HQ43" s="56"/>
      <c r="HR43" s="56"/>
      <c r="HS43" s="56"/>
      <c r="HT43" s="56"/>
      <c r="HU43" s="56"/>
      <c r="HV43" s="56"/>
      <c r="HW43" s="56"/>
      <c r="HX43" s="56"/>
      <c r="HY43" s="56"/>
      <c r="HZ43" s="56"/>
      <c r="IA43" s="56"/>
      <c r="IB43" s="56"/>
      <c r="IC43" s="56"/>
      <c r="ID43" s="56"/>
      <c r="IE43" s="56"/>
      <c r="IF43" s="56"/>
      <c r="IG43" s="56"/>
      <c r="IH43" s="56"/>
      <c r="II43" s="56"/>
      <c r="IJ43" s="56"/>
      <c r="IK43" s="56"/>
      <c r="IL43" s="56"/>
      <c r="IM43" s="56"/>
      <c r="IN43" s="56"/>
      <c r="IO43" s="56"/>
      <c r="IP43" s="56"/>
      <c r="IQ43" s="56"/>
      <c r="IR43" s="56"/>
      <c r="IS43" s="56"/>
      <c r="IT43" s="56"/>
      <c r="IU43" s="56"/>
      <c r="IV43" s="56"/>
    </row>
    <row r="44" customFormat="1" ht="11.25" customHeight="1" spans="1:256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56"/>
      <c r="AL44" s="56"/>
      <c r="AM44" s="56"/>
      <c r="AN44" s="56"/>
      <c r="AO44" s="56"/>
      <c r="AP44" s="56"/>
      <c r="AQ44" s="56"/>
      <c r="AR44" s="56"/>
      <c r="AS44" s="56"/>
      <c r="AT44" s="56"/>
      <c r="AU44" s="56"/>
      <c r="AV44" s="56"/>
      <c r="AW44" s="56"/>
      <c r="AX44" s="56"/>
      <c r="AY44" s="56"/>
      <c r="AZ44" s="56"/>
      <c r="BA44" s="56"/>
      <c r="BB44" s="56"/>
      <c r="BC44" s="56"/>
      <c r="BD44" s="56"/>
      <c r="BE44" s="56"/>
      <c r="BF44" s="56"/>
      <c r="BG44" s="56"/>
      <c r="BH44" s="56"/>
      <c r="BI44" s="56"/>
      <c r="BJ44" s="56"/>
      <c r="BK44" s="56"/>
      <c r="BL44" s="56"/>
      <c r="BM44" s="56"/>
      <c r="BN44" s="56"/>
      <c r="BO44" s="56"/>
      <c r="BP44" s="56"/>
      <c r="BQ44" s="56"/>
      <c r="BR44" s="56"/>
      <c r="BS44" s="56"/>
      <c r="BT44" s="56"/>
      <c r="BU44" s="56"/>
      <c r="BV44" s="56"/>
      <c r="BW44" s="56"/>
      <c r="BX44" s="56"/>
      <c r="BY44" s="56"/>
      <c r="BZ44" s="56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  <c r="CO44" s="56"/>
      <c r="CP44" s="56"/>
      <c r="CQ44" s="56"/>
      <c r="CR44" s="56"/>
      <c r="CS44" s="56"/>
      <c r="CT44" s="56"/>
      <c r="CU44" s="56"/>
      <c r="CV44" s="56"/>
      <c r="CW44" s="56"/>
      <c r="CX44" s="56"/>
      <c r="CY44" s="56"/>
      <c r="CZ44" s="56"/>
      <c r="DA44" s="56"/>
      <c r="DB44" s="56"/>
      <c r="DC44" s="56"/>
      <c r="DD44" s="56"/>
      <c r="DE44" s="56"/>
      <c r="DF44" s="56"/>
      <c r="DG44" s="56"/>
      <c r="DH44" s="56"/>
      <c r="DI44" s="56"/>
      <c r="DJ44" s="56"/>
      <c r="DK44" s="56"/>
      <c r="DL44" s="56"/>
      <c r="DM44" s="56"/>
      <c r="DN44" s="56"/>
      <c r="DO44" s="56"/>
      <c r="DP44" s="56"/>
      <c r="DQ44" s="56"/>
      <c r="DR44" s="56"/>
      <c r="DS44" s="56"/>
      <c r="DT44" s="56"/>
      <c r="DU44" s="56"/>
      <c r="DV44" s="56"/>
      <c r="DW44" s="56"/>
      <c r="DX44" s="56"/>
      <c r="DY44" s="56"/>
      <c r="DZ44" s="56"/>
      <c r="EA44" s="56"/>
      <c r="EB44" s="56"/>
      <c r="EC44" s="56"/>
      <c r="ED44" s="56"/>
      <c r="EE44" s="56"/>
      <c r="EF44" s="56"/>
      <c r="EG44" s="56"/>
      <c r="EH44" s="56"/>
      <c r="EI44" s="56"/>
      <c r="EJ44" s="56"/>
      <c r="EK44" s="56"/>
      <c r="EL44" s="56"/>
      <c r="EM44" s="56"/>
      <c r="EN44" s="56"/>
      <c r="EO44" s="56"/>
      <c r="EP44" s="56"/>
      <c r="EQ44" s="56"/>
      <c r="ER44" s="56"/>
      <c r="ES44" s="56"/>
      <c r="ET44" s="56"/>
      <c r="EU44" s="56"/>
      <c r="EV44" s="56"/>
      <c r="EW44" s="56"/>
      <c r="EX44" s="56"/>
      <c r="EY44" s="56"/>
      <c r="EZ44" s="56"/>
      <c r="FA44" s="56"/>
      <c r="FB44" s="56"/>
      <c r="FC44" s="56"/>
      <c r="FD44" s="56"/>
      <c r="FE44" s="56"/>
      <c r="FF44" s="56"/>
      <c r="FG44" s="56"/>
      <c r="FH44" s="56"/>
      <c r="FI44" s="56"/>
      <c r="FJ44" s="56"/>
      <c r="FK44" s="56"/>
      <c r="FL44" s="56"/>
      <c r="FM44" s="56"/>
      <c r="FN44" s="56"/>
      <c r="FO44" s="56"/>
      <c r="FP44" s="56"/>
      <c r="FQ44" s="56"/>
      <c r="FR44" s="56"/>
      <c r="FS44" s="56"/>
      <c r="FT44" s="56"/>
      <c r="FU44" s="56"/>
      <c r="FV44" s="56"/>
      <c r="FW44" s="56"/>
      <c r="FX44" s="56"/>
      <c r="FY44" s="56"/>
      <c r="FZ44" s="56"/>
      <c r="GA44" s="56"/>
      <c r="GB44" s="56"/>
      <c r="GC44" s="56"/>
      <c r="GD44" s="56"/>
      <c r="GE44" s="56"/>
      <c r="GF44" s="56"/>
      <c r="GG44" s="56"/>
      <c r="GH44" s="56"/>
      <c r="GI44" s="56"/>
      <c r="GJ44" s="56"/>
      <c r="GK44" s="56"/>
      <c r="GL44" s="56"/>
      <c r="GM44" s="56"/>
      <c r="GN44" s="56"/>
      <c r="GO44" s="56"/>
      <c r="GP44" s="56"/>
      <c r="GQ44" s="56"/>
      <c r="GR44" s="56"/>
      <c r="GS44" s="56"/>
      <c r="GT44" s="56"/>
      <c r="GU44" s="56"/>
      <c r="GV44" s="56"/>
      <c r="GW44" s="56"/>
      <c r="GX44" s="56"/>
      <c r="GY44" s="56"/>
      <c r="GZ44" s="56"/>
      <c r="HA44" s="56"/>
      <c r="HB44" s="56"/>
      <c r="HC44" s="56"/>
      <c r="HD44" s="56"/>
      <c r="HE44" s="56"/>
      <c r="HF44" s="56"/>
      <c r="HG44" s="56"/>
      <c r="HH44" s="56"/>
      <c r="HI44" s="56"/>
      <c r="HJ44" s="56"/>
      <c r="HK44" s="56"/>
      <c r="HL44" s="56"/>
      <c r="HM44" s="56"/>
      <c r="HN44" s="56"/>
      <c r="HO44" s="56"/>
      <c r="HP44" s="56"/>
      <c r="HQ44" s="56"/>
      <c r="HR44" s="56"/>
      <c r="HS44" s="56"/>
      <c r="HT44" s="56"/>
      <c r="HU44" s="56"/>
      <c r="HV44" s="56"/>
      <c r="HW44" s="56"/>
      <c r="HX44" s="56"/>
      <c r="HY44" s="56"/>
      <c r="HZ44" s="56"/>
      <c r="IA44" s="56"/>
      <c r="IB44" s="56"/>
      <c r="IC44" s="56"/>
      <c r="ID44" s="56"/>
      <c r="IE44" s="56"/>
      <c r="IF44" s="56"/>
      <c r="IG44" s="56"/>
      <c r="IH44" s="56"/>
      <c r="II44" s="56"/>
      <c r="IJ44" s="56"/>
      <c r="IK44" s="56"/>
      <c r="IL44" s="56"/>
      <c r="IM44" s="56"/>
      <c r="IN44" s="56"/>
      <c r="IO44" s="56"/>
      <c r="IP44" s="56"/>
      <c r="IQ44" s="56"/>
      <c r="IR44" s="56"/>
      <c r="IS44" s="56"/>
      <c r="IT44" s="56"/>
      <c r="IU44" s="56"/>
      <c r="IV44" s="56"/>
    </row>
    <row r="45" customFormat="1" ht="11.25" customHeight="1" spans="1:256">
      <c r="A45" s="56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56"/>
      <c r="AM45" s="56"/>
      <c r="AN45" s="56"/>
      <c r="AO45" s="56"/>
      <c r="AP45" s="56"/>
      <c r="AQ45" s="56"/>
      <c r="AR45" s="56"/>
      <c r="AS45" s="56"/>
      <c r="AT45" s="56"/>
      <c r="AU45" s="56"/>
      <c r="AV45" s="56"/>
      <c r="AW45" s="56"/>
      <c r="AX45" s="56"/>
      <c r="AY45" s="56"/>
      <c r="AZ45" s="56"/>
      <c r="BA45" s="56"/>
      <c r="BB45" s="56"/>
      <c r="BC45" s="56"/>
      <c r="BD45" s="56"/>
      <c r="BE45" s="56"/>
      <c r="BF45" s="56"/>
      <c r="BG45" s="56"/>
      <c r="BH45" s="56"/>
      <c r="BI45" s="56"/>
      <c r="BJ45" s="56"/>
      <c r="BK45" s="56"/>
      <c r="BL45" s="56"/>
      <c r="BM45" s="56"/>
      <c r="BN45" s="56"/>
      <c r="BO45" s="56"/>
      <c r="BP45" s="56"/>
      <c r="BQ45" s="56"/>
      <c r="BR45" s="56"/>
      <c r="BS45" s="56"/>
      <c r="BT45" s="56"/>
      <c r="BU45" s="56"/>
      <c r="BV45" s="56"/>
      <c r="BW45" s="56"/>
      <c r="BX45" s="56"/>
      <c r="BY45" s="56"/>
      <c r="BZ45" s="56"/>
      <c r="CA45" s="56"/>
      <c r="CB45" s="56"/>
      <c r="CC45" s="56"/>
      <c r="CD45" s="56"/>
      <c r="CE45" s="56"/>
      <c r="CF45" s="56"/>
      <c r="CG45" s="56"/>
      <c r="CH45" s="56"/>
      <c r="CI45" s="56"/>
      <c r="CJ45" s="56"/>
      <c r="CK45" s="56"/>
      <c r="CL45" s="56"/>
      <c r="CM45" s="56"/>
      <c r="CN45" s="56"/>
      <c r="CO45" s="56"/>
      <c r="CP45" s="56"/>
      <c r="CQ45" s="56"/>
      <c r="CR45" s="56"/>
      <c r="CS45" s="56"/>
      <c r="CT45" s="56"/>
      <c r="CU45" s="56"/>
      <c r="CV45" s="56"/>
      <c r="CW45" s="56"/>
      <c r="CX45" s="56"/>
      <c r="CY45" s="56"/>
      <c r="CZ45" s="56"/>
      <c r="DA45" s="56"/>
      <c r="DB45" s="56"/>
      <c r="DC45" s="56"/>
      <c r="DD45" s="56"/>
      <c r="DE45" s="56"/>
      <c r="DF45" s="56"/>
      <c r="DG45" s="56"/>
      <c r="DH45" s="56"/>
      <c r="DI45" s="56"/>
      <c r="DJ45" s="56"/>
      <c r="DK45" s="56"/>
      <c r="DL45" s="56"/>
      <c r="DM45" s="56"/>
      <c r="DN45" s="56"/>
      <c r="DO45" s="56"/>
      <c r="DP45" s="56"/>
      <c r="DQ45" s="56"/>
      <c r="DR45" s="56"/>
      <c r="DS45" s="56"/>
      <c r="DT45" s="56"/>
      <c r="DU45" s="56"/>
      <c r="DV45" s="56"/>
      <c r="DW45" s="56"/>
      <c r="DX45" s="56"/>
      <c r="DY45" s="56"/>
      <c r="DZ45" s="56"/>
      <c r="EA45" s="56"/>
      <c r="EB45" s="56"/>
      <c r="EC45" s="56"/>
      <c r="ED45" s="56"/>
      <c r="EE45" s="56"/>
      <c r="EF45" s="56"/>
      <c r="EG45" s="56"/>
      <c r="EH45" s="56"/>
      <c r="EI45" s="56"/>
      <c r="EJ45" s="56"/>
      <c r="EK45" s="56"/>
      <c r="EL45" s="56"/>
      <c r="EM45" s="56"/>
      <c r="EN45" s="56"/>
      <c r="EO45" s="56"/>
      <c r="EP45" s="56"/>
      <c r="EQ45" s="56"/>
      <c r="ER45" s="56"/>
      <c r="ES45" s="56"/>
      <c r="ET45" s="56"/>
      <c r="EU45" s="56"/>
      <c r="EV45" s="56"/>
      <c r="EW45" s="56"/>
      <c r="EX45" s="56"/>
      <c r="EY45" s="56"/>
      <c r="EZ45" s="56"/>
      <c r="FA45" s="56"/>
      <c r="FB45" s="56"/>
      <c r="FC45" s="56"/>
      <c r="FD45" s="56"/>
      <c r="FE45" s="56"/>
      <c r="FF45" s="56"/>
      <c r="FG45" s="56"/>
      <c r="FH45" s="56"/>
      <c r="FI45" s="56"/>
      <c r="FJ45" s="56"/>
      <c r="FK45" s="56"/>
      <c r="FL45" s="56"/>
      <c r="FM45" s="56"/>
      <c r="FN45" s="56"/>
      <c r="FO45" s="56"/>
      <c r="FP45" s="56"/>
      <c r="FQ45" s="56"/>
      <c r="FR45" s="56"/>
      <c r="FS45" s="56"/>
      <c r="FT45" s="56"/>
      <c r="FU45" s="56"/>
      <c r="FV45" s="56"/>
      <c r="FW45" s="56"/>
      <c r="FX45" s="56"/>
      <c r="FY45" s="56"/>
      <c r="FZ45" s="56"/>
      <c r="GA45" s="56"/>
      <c r="GB45" s="56"/>
      <c r="GC45" s="56"/>
      <c r="GD45" s="56"/>
      <c r="GE45" s="56"/>
      <c r="GF45" s="56"/>
      <c r="GG45" s="56"/>
      <c r="GH45" s="56"/>
      <c r="GI45" s="56"/>
      <c r="GJ45" s="56"/>
      <c r="GK45" s="56"/>
      <c r="GL45" s="56"/>
      <c r="GM45" s="56"/>
      <c r="GN45" s="56"/>
      <c r="GO45" s="56"/>
      <c r="GP45" s="56"/>
      <c r="GQ45" s="56"/>
      <c r="GR45" s="56"/>
      <c r="GS45" s="56"/>
      <c r="GT45" s="56"/>
      <c r="GU45" s="56"/>
      <c r="GV45" s="56"/>
      <c r="GW45" s="56"/>
      <c r="GX45" s="56"/>
      <c r="GY45" s="56"/>
      <c r="GZ45" s="56"/>
      <c r="HA45" s="56"/>
      <c r="HB45" s="56"/>
      <c r="HC45" s="56"/>
      <c r="HD45" s="56"/>
      <c r="HE45" s="56"/>
      <c r="HF45" s="56"/>
      <c r="HG45" s="56"/>
      <c r="HH45" s="56"/>
      <c r="HI45" s="56"/>
      <c r="HJ45" s="56"/>
      <c r="HK45" s="56"/>
      <c r="HL45" s="56"/>
      <c r="HM45" s="56"/>
      <c r="HN45" s="56"/>
      <c r="HO45" s="56"/>
      <c r="HP45" s="56"/>
      <c r="HQ45" s="56"/>
      <c r="HR45" s="56"/>
      <c r="HS45" s="56"/>
      <c r="HT45" s="56"/>
      <c r="HU45" s="56"/>
      <c r="HV45" s="56"/>
      <c r="HW45" s="56"/>
      <c r="HX45" s="56"/>
      <c r="HY45" s="56"/>
      <c r="HZ45" s="56"/>
      <c r="IA45" s="56"/>
      <c r="IB45" s="56"/>
      <c r="IC45" s="56"/>
      <c r="ID45" s="56"/>
      <c r="IE45" s="56"/>
      <c r="IF45" s="56"/>
      <c r="IG45" s="56"/>
      <c r="IH45" s="56"/>
      <c r="II45" s="56"/>
      <c r="IJ45" s="56"/>
      <c r="IK45" s="56"/>
      <c r="IL45" s="56"/>
      <c r="IM45" s="56"/>
      <c r="IN45" s="56"/>
      <c r="IO45" s="56"/>
      <c r="IP45" s="56"/>
      <c r="IQ45" s="56"/>
      <c r="IR45" s="56"/>
      <c r="IS45" s="56"/>
      <c r="IT45" s="56"/>
      <c r="IU45" s="56"/>
      <c r="IV45" s="56"/>
    </row>
  </sheetData>
  <sheetProtection formatCells="0" formatColumns="0" formatRows="0"/>
  <mergeCells count="1">
    <mergeCell ref="A3:C3"/>
  </mergeCells>
  <printOptions horizontalCentered="1"/>
  <pageMargins left="0.196850393700787" right="0.196850393700787" top="0.78740157480315" bottom="0.590551181102362" header="2.3762664233315e-311" footer="0"/>
  <pageSetup paperSize="9" scale="57" orientation="landscape" horizontalDpi="600" verticalDpi="300"/>
  <headerFooter alignWithMargins="0">
    <oddFooter>&amp;C第 &amp;P 页，共 &amp;N 页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36"/>
  <sheetViews>
    <sheetView showGridLines="0" showZeros="0" workbookViewId="0">
      <selection activeCell="A2" sqref="A2:U2"/>
    </sheetView>
  </sheetViews>
  <sheetFormatPr defaultColWidth="9.16666666666667" defaultRowHeight="10.8"/>
  <cols>
    <col min="1" max="2" width="10.1666666666667" style="1" customWidth="1"/>
    <col min="3" max="3" width="35.6666666666667" style="1" customWidth="1"/>
    <col min="4" max="4" width="15.1666666666667" style="1" customWidth="1"/>
    <col min="5" max="21" width="9.16666666666667" style="1" customWidth="1"/>
    <col min="22" max="22" width="6.83333333333333" style="1" customWidth="1"/>
    <col min="23" max="16384" width="9.16666666666667" style="1"/>
  </cols>
  <sheetData>
    <row r="1" ht="24.75" customHeight="1" spans="1:22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58"/>
      <c r="Q1" s="158"/>
      <c r="R1" s="158"/>
      <c r="S1" s="135"/>
      <c r="T1" s="135"/>
      <c r="U1" s="181" t="s">
        <v>231</v>
      </c>
      <c r="V1" s="135"/>
    </row>
    <row r="2" ht="24.75" customHeight="1" spans="1:22">
      <c r="A2" s="150" t="s">
        <v>232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35"/>
    </row>
    <row r="3" ht="24.75" customHeight="1" spans="1:22">
      <c r="A3" s="151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59"/>
      <c r="Q3" s="159"/>
      <c r="R3" s="159"/>
      <c r="S3" s="163"/>
      <c r="T3" s="148" t="s">
        <v>90</v>
      </c>
      <c r="U3" s="148"/>
      <c r="V3" s="135"/>
    </row>
    <row r="4" ht="24.75" customHeight="1" spans="1:22">
      <c r="A4" s="152" t="s">
        <v>114</v>
      </c>
      <c r="B4" s="132" t="s">
        <v>91</v>
      </c>
      <c r="C4" s="153" t="s">
        <v>115</v>
      </c>
      <c r="D4" s="178" t="s">
        <v>116</v>
      </c>
      <c r="E4" s="131" t="s">
        <v>146</v>
      </c>
      <c r="F4" s="131"/>
      <c r="G4" s="131"/>
      <c r="H4" s="132"/>
      <c r="I4" s="131" t="s">
        <v>147</v>
      </c>
      <c r="J4" s="131"/>
      <c r="K4" s="131"/>
      <c r="L4" s="131"/>
      <c r="M4" s="131"/>
      <c r="N4" s="131"/>
      <c r="O4" s="131"/>
      <c r="P4" s="131"/>
      <c r="Q4" s="131"/>
      <c r="R4" s="131"/>
      <c r="S4" s="164" t="s">
        <v>233</v>
      </c>
      <c r="T4" s="146" t="s">
        <v>149</v>
      </c>
      <c r="U4" s="165" t="s">
        <v>150</v>
      </c>
      <c r="V4" s="135"/>
    </row>
    <row r="5" ht="24.75" customHeight="1" spans="1:22">
      <c r="A5" s="152"/>
      <c r="B5" s="132"/>
      <c r="C5" s="153"/>
      <c r="D5" s="179"/>
      <c r="E5" s="146" t="s">
        <v>107</v>
      </c>
      <c r="F5" s="146" t="s">
        <v>152</v>
      </c>
      <c r="G5" s="146" t="s">
        <v>153</v>
      </c>
      <c r="H5" s="146" t="s">
        <v>154</v>
      </c>
      <c r="I5" s="146" t="s">
        <v>107</v>
      </c>
      <c r="J5" s="160" t="s">
        <v>155</v>
      </c>
      <c r="K5" s="180" t="s">
        <v>156</v>
      </c>
      <c r="L5" s="160" t="s">
        <v>157</v>
      </c>
      <c r="M5" s="180" t="s">
        <v>158</v>
      </c>
      <c r="N5" s="146" t="s">
        <v>159</v>
      </c>
      <c r="O5" s="146" t="s">
        <v>160</v>
      </c>
      <c r="P5" s="146" t="s">
        <v>161</v>
      </c>
      <c r="Q5" s="146" t="s">
        <v>162</v>
      </c>
      <c r="R5" s="146" t="s">
        <v>163</v>
      </c>
      <c r="S5" s="131"/>
      <c r="T5" s="131"/>
      <c r="U5" s="166"/>
      <c r="V5" s="135"/>
    </row>
    <row r="6" ht="30.75" customHeight="1" spans="1:22">
      <c r="A6" s="152"/>
      <c r="B6" s="132"/>
      <c r="C6" s="153"/>
      <c r="D6" s="179"/>
      <c r="E6" s="131"/>
      <c r="F6" s="131"/>
      <c r="G6" s="131"/>
      <c r="H6" s="131"/>
      <c r="I6" s="131"/>
      <c r="J6" s="161"/>
      <c r="K6" s="160"/>
      <c r="L6" s="161"/>
      <c r="M6" s="160"/>
      <c r="N6" s="131"/>
      <c r="O6" s="131"/>
      <c r="P6" s="131"/>
      <c r="Q6" s="131"/>
      <c r="R6" s="131"/>
      <c r="S6" s="131"/>
      <c r="T6" s="131"/>
      <c r="U6" s="166"/>
      <c r="V6" s="135"/>
    </row>
    <row r="7" ht="24.75" customHeight="1" spans="1:22">
      <c r="A7" s="155"/>
      <c r="B7" s="114" t="s">
        <v>110</v>
      </c>
      <c r="C7" s="68" t="s">
        <v>111</v>
      </c>
      <c r="D7" s="133" t="s">
        <v>220</v>
      </c>
      <c r="E7" s="133" t="s">
        <v>220</v>
      </c>
      <c r="F7" s="133" t="s">
        <v>220</v>
      </c>
      <c r="G7" s="133" t="s">
        <v>220</v>
      </c>
      <c r="H7" s="133" t="s">
        <v>220</v>
      </c>
      <c r="I7" s="133" t="s">
        <v>220</v>
      </c>
      <c r="J7" s="133" t="s">
        <v>220</v>
      </c>
      <c r="K7" s="133" t="s">
        <v>220</v>
      </c>
      <c r="L7" s="133" t="s">
        <v>220</v>
      </c>
      <c r="M7" s="133" t="s">
        <v>220</v>
      </c>
      <c r="N7" s="133" t="s">
        <v>220</v>
      </c>
      <c r="O7" s="133" t="s">
        <v>220</v>
      </c>
      <c r="P7" s="133" t="s">
        <v>220</v>
      </c>
      <c r="Q7" s="133" t="s">
        <v>220</v>
      </c>
      <c r="R7" s="133" t="s">
        <v>220</v>
      </c>
      <c r="S7" s="133" t="s">
        <v>220</v>
      </c>
      <c r="T7" s="133" t="s">
        <v>220</v>
      </c>
      <c r="U7" s="133" t="s">
        <v>220</v>
      </c>
      <c r="V7" s="135"/>
    </row>
    <row r="8" customFormat="1" ht="33" customHeight="1" spans="1:6">
      <c r="A8" s="1"/>
      <c r="B8" s="1"/>
      <c r="C8" s="1"/>
      <c r="D8" s="1"/>
      <c r="E8" s="1"/>
      <c r="F8" s="1"/>
    </row>
    <row r="9" ht="18.95" customHeight="1" spans="1:22">
      <c r="A9" s="156"/>
      <c r="B9" s="156"/>
      <c r="C9" s="157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35"/>
      <c r="T9" s="135"/>
      <c r="U9" s="167"/>
      <c r="V9" s="135"/>
    </row>
    <row r="10" ht="18.95" customHeight="1" spans="1:22">
      <c r="A10" s="156"/>
      <c r="B10" s="156"/>
      <c r="C10" s="157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35"/>
      <c r="T10" s="135"/>
      <c r="U10" s="167"/>
      <c r="V10" s="135"/>
    </row>
    <row r="11" ht="18.95" customHeight="1" spans="1:22">
      <c r="A11" s="156"/>
      <c r="B11" s="156"/>
      <c r="C11" s="157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35"/>
      <c r="T11" s="135"/>
      <c r="U11" s="167"/>
      <c r="V11" s="135"/>
    </row>
    <row r="12" ht="18.95" customHeight="1" spans="1:22">
      <c r="A12" s="156"/>
      <c r="B12" s="156"/>
      <c r="C12" s="157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35"/>
      <c r="T12" s="135"/>
      <c r="U12" s="167"/>
      <c r="V12" s="135"/>
    </row>
    <row r="13" ht="18.95" customHeight="1" spans="1:22">
      <c r="A13" s="156"/>
      <c r="B13" s="156"/>
      <c r="C13" s="157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35"/>
      <c r="T13" s="135"/>
      <c r="U13" s="167"/>
      <c r="V13" s="135"/>
    </row>
    <row r="14" ht="18.95" customHeight="1" spans="1:22">
      <c r="A14" s="156"/>
      <c r="B14" s="156"/>
      <c r="C14" s="157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35"/>
      <c r="T14" s="135"/>
      <c r="U14" s="167"/>
      <c r="V14" s="135"/>
    </row>
    <row r="15" ht="18.95" customHeight="1" spans="1:22">
      <c r="A15" s="156"/>
      <c r="B15" s="156"/>
      <c r="C15" s="157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35"/>
      <c r="T15" s="135"/>
      <c r="U15" s="167"/>
      <c r="V15" s="135"/>
    </row>
    <row r="16" ht="18.95" customHeight="1" spans="1:22">
      <c r="A16" s="156"/>
      <c r="B16" s="156"/>
      <c r="C16" s="157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35"/>
      <c r="T16" s="135"/>
      <c r="U16" s="167"/>
      <c r="V16" s="135"/>
    </row>
    <row r="17" ht="18.95" customHeight="1" spans="1:22">
      <c r="A17" s="156"/>
      <c r="B17" s="156"/>
      <c r="C17" s="157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35"/>
      <c r="T17" s="135"/>
      <c r="U17" s="167"/>
      <c r="V17" s="135"/>
    </row>
    <row r="18" ht="18.95" customHeight="1" spans="1:22">
      <c r="A18" s="156"/>
      <c r="B18" s="156"/>
      <c r="C18" s="157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35"/>
      <c r="T18" s="135"/>
      <c r="U18" s="167"/>
      <c r="V18" s="135"/>
    </row>
    <row r="19" ht="12.75" customHeight="1" spans="1:2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</row>
    <row r="20" ht="12.75" customHeight="1" spans="1:22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</row>
    <row r="21" ht="12.75" customHeight="1" spans="1:2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</row>
    <row r="22" ht="12.75" customHeight="1" spans="1:2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</row>
    <row r="23" ht="12.75" customHeight="1" spans="1:22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</row>
    <row r="24" ht="12.75" customHeight="1" spans="1:2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</row>
    <row r="25" ht="12.75" customHeight="1" spans="1:2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</row>
    <row r="26" ht="12.75" customHeight="1" spans="1:2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</row>
    <row r="27" ht="12.75" customHeight="1" spans="1:2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</row>
    <row r="28" ht="12.75" customHeight="1" spans="1:2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</row>
    <row r="29" ht="12.75" customHeight="1" spans="1:2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</row>
    <row r="30" ht="12.75" customHeight="1" spans="1:2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</row>
    <row r="31" ht="12.75" customHeight="1" spans="1:2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</row>
    <row r="32" ht="12.75" customHeight="1" spans="1:2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</row>
    <row r="33" ht="12.75" customHeight="1" spans="1:2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</row>
    <row r="34" ht="12.75" customHeight="1" spans="1:2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</row>
    <row r="35" ht="12.75" customHeight="1" spans="1:2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</row>
    <row r="36" ht="12.75" customHeight="1" spans="1:22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</row>
  </sheetData>
  <sheetProtection formatCells="0" formatColumns="0" formatRows="0"/>
  <mergeCells count="25">
    <mergeCell ref="A2:U2"/>
    <mergeCell ref="T3:U3"/>
    <mergeCell ref="E4:H4"/>
    <mergeCell ref="I4:R4"/>
    <mergeCell ref="A4:A6"/>
    <mergeCell ref="B4:B6"/>
    <mergeCell ref="C4:C6"/>
    <mergeCell ref="D4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4:S6"/>
    <mergeCell ref="T4:T6"/>
    <mergeCell ref="U4:U6"/>
  </mergeCells>
  <printOptions horizontalCentered="1"/>
  <pageMargins left="0.393700787401575" right="0.393700787401575" top="0.984251968503937" bottom="0.472440963655006" header="0.393700787401575" footer="0.393700787401575"/>
  <pageSetup paperSize="9" scale="75" orientation="landscape" horizontalDpi="6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1"/>
  <sheetViews>
    <sheetView showGridLines="0" showZeros="0" workbookViewId="0">
      <selection activeCell="A6" sqref="$A6:$XFD11"/>
    </sheetView>
  </sheetViews>
  <sheetFormatPr defaultColWidth="9.33333333333333" defaultRowHeight="10.8" outlineLevelCol="2"/>
  <cols>
    <col min="1" max="1" width="37.1666666666667" customWidth="1"/>
    <col min="2" max="2" width="32.1666666666667" customWidth="1"/>
    <col min="3" max="3" width="25.3333333333333" customWidth="1"/>
  </cols>
  <sheetData>
    <row r="1" ht="11.25" customHeight="1" spans="3:3">
      <c r="C1" s="171" t="s">
        <v>234</v>
      </c>
    </row>
    <row r="2" ht="24" customHeight="1" spans="1:3">
      <c r="A2" s="172" t="s">
        <v>235</v>
      </c>
      <c r="B2" s="172"/>
      <c r="C2" s="172"/>
    </row>
    <row r="3" ht="18" customHeight="1" spans="1:3">
      <c r="A3" s="172"/>
      <c r="B3" s="172"/>
      <c r="C3" s="172"/>
    </row>
    <row r="4" ht="18" customHeight="1" spans="1:3">
      <c r="A4" s="173" t="s">
        <v>236</v>
      </c>
      <c r="B4" s="172"/>
      <c r="C4" s="174" t="s">
        <v>90</v>
      </c>
    </row>
    <row r="5" ht="25.5" customHeight="1" spans="1:3">
      <c r="A5" s="175" t="s">
        <v>237</v>
      </c>
      <c r="B5" s="175" t="s">
        <v>238</v>
      </c>
      <c r="C5" s="175" t="s">
        <v>239</v>
      </c>
    </row>
    <row r="6" s="59" customFormat="1" ht="25.5" customHeight="1" spans="1:3">
      <c r="A6" s="176" t="s">
        <v>107</v>
      </c>
      <c r="B6" s="79">
        <v>210000</v>
      </c>
      <c r="C6" s="177"/>
    </row>
    <row r="7" s="59" customFormat="1" ht="25.5" customHeight="1" spans="1:3">
      <c r="A7" s="176" t="s">
        <v>240</v>
      </c>
      <c r="B7" s="79">
        <v>0</v>
      </c>
      <c r="C7" s="177"/>
    </row>
    <row r="8" s="59" customFormat="1" ht="25.5" customHeight="1" spans="1:3">
      <c r="A8" s="176" t="s">
        <v>241</v>
      </c>
      <c r="B8" s="79">
        <v>30000</v>
      </c>
      <c r="C8" s="177"/>
    </row>
    <row r="9" s="59" customFormat="1" ht="25.5" customHeight="1" spans="1:3">
      <c r="A9" s="176" t="s">
        <v>242</v>
      </c>
      <c r="B9" s="79">
        <v>0</v>
      </c>
      <c r="C9" s="177"/>
    </row>
    <row r="10" s="59" customFormat="1" ht="25.5" customHeight="1" spans="1:3">
      <c r="A10" s="176" t="s">
        <v>243</v>
      </c>
      <c r="B10" s="79">
        <v>0</v>
      </c>
      <c r="C10" s="177"/>
    </row>
    <row r="11" s="59" customFormat="1" ht="25.5" customHeight="1" spans="1:3">
      <c r="A11" s="176" t="s">
        <v>244</v>
      </c>
      <c r="B11" s="79">
        <v>190000</v>
      </c>
      <c r="C11" s="177"/>
    </row>
  </sheetData>
  <sheetProtection formatCells="0" formatColumns="0" formatRows="0"/>
  <mergeCells count="1">
    <mergeCell ref="A2:C3"/>
  </mergeCells>
  <pageMargins left="0.7" right="0.7" top="0.75" bottom="0.75" header="0.3" footer="0.3"/>
  <pageSetup paperSize="9" orientation="portrait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U71"/>
  <sheetViews>
    <sheetView showGridLines="0" showZeros="0" workbookViewId="0">
      <selection activeCell="A2" sqref="A2:U2"/>
    </sheetView>
  </sheetViews>
  <sheetFormatPr defaultColWidth="9.33333333333333" defaultRowHeight="10.8"/>
  <cols>
    <col min="1" max="1" width="31.1666666666667" style="1" customWidth="1"/>
    <col min="2" max="2" width="33.6666666666667" style="1" customWidth="1"/>
    <col min="3" max="3" width="21.5" style="1" customWidth="1"/>
    <col min="4" max="4" width="21.3333333333333" style="1" customWidth="1"/>
    <col min="5" max="6" width="11" style="1" customWidth="1"/>
    <col min="7" max="8" width="10" style="1" customWidth="1"/>
    <col min="9" max="9" width="10.1666666666667" style="1" customWidth="1"/>
    <col min="10" max="10" width="11.6666666666667" style="1" customWidth="1"/>
    <col min="11" max="13" width="10.1666666666667" style="1" customWidth="1"/>
    <col min="14" max="14" width="6.83333333333333" style="1" customWidth="1"/>
    <col min="15" max="15" width="14" style="1"/>
    <col min="16" max="16" width="9.33333333333333" style="1"/>
    <col min="17" max="17" width="12.6666666666667" style="1"/>
    <col min="18" max="19" width="14" style="1"/>
    <col min="20" max="16384" width="9.33333333333333" style="1"/>
  </cols>
  <sheetData>
    <row r="1" ht="23.1" customHeight="1" spans="1:21">
      <c r="A1" s="167"/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  <c r="S1" s="167"/>
      <c r="T1" s="167"/>
      <c r="U1" s="136" t="s">
        <v>245</v>
      </c>
    </row>
    <row r="2" ht="23.1" customHeight="1" spans="1:21">
      <c r="A2" s="128" t="s">
        <v>246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</row>
    <row r="3" ht="23.1" customHeight="1" spans="1:21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136"/>
      <c r="R3" s="136"/>
      <c r="S3" s="167"/>
      <c r="T3" s="167"/>
      <c r="U3" s="170" t="s">
        <v>90</v>
      </c>
    </row>
    <row r="4" ht="30.75" customHeight="1" spans="1:21">
      <c r="A4" s="131" t="s">
        <v>92</v>
      </c>
      <c r="B4" s="131" t="s">
        <v>224</v>
      </c>
      <c r="C4" s="131" t="s">
        <v>247</v>
      </c>
      <c r="D4" s="132" t="s">
        <v>248</v>
      </c>
      <c r="E4" s="131" t="s">
        <v>249</v>
      </c>
      <c r="F4" s="131"/>
      <c r="G4" s="131"/>
      <c r="H4" s="131"/>
      <c r="I4" s="132" t="s">
        <v>250</v>
      </c>
      <c r="J4" s="168"/>
      <c r="K4" s="168"/>
      <c r="L4" s="168"/>
      <c r="M4" s="168"/>
      <c r="N4" s="168"/>
      <c r="O4" s="164"/>
      <c r="P4" s="131" t="s">
        <v>205</v>
      </c>
      <c r="Q4" s="131"/>
      <c r="R4" s="131" t="s">
        <v>251</v>
      </c>
      <c r="S4" s="131"/>
      <c r="T4" s="131"/>
      <c r="U4" s="131"/>
    </row>
    <row r="5" customFormat="1" ht="30.75" customHeight="1" spans="1:21">
      <c r="A5" s="131"/>
      <c r="B5" s="131"/>
      <c r="C5" s="131"/>
      <c r="D5" s="131"/>
      <c r="E5" s="155" t="s">
        <v>252</v>
      </c>
      <c r="F5" s="131" t="s">
        <v>253</v>
      </c>
      <c r="G5" s="131" t="s">
        <v>254</v>
      </c>
      <c r="H5" s="131" t="s">
        <v>255</v>
      </c>
      <c r="I5" s="169" t="s">
        <v>256</v>
      </c>
      <c r="J5" s="169" t="s">
        <v>257</v>
      </c>
      <c r="K5" s="169" t="s">
        <v>258</v>
      </c>
      <c r="L5" s="169" t="s">
        <v>259</v>
      </c>
      <c r="M5" s="169" t="s">
        <v>260</v>
      </c>
      <c r="N5" s="169" t="s">
        <v>99</v>
      </c>
      <c r="O5" s="169" t="s">
        <v>252</v>
      </c>
      <c r="P5" s="131" t="s">
        <v>261</v>
      </c>
      <c r="Q5" s="131" t="s">
        <v>262</v>
      </c>
      <c r="R5" s="131" t="s">
        <v>107</v>
      </c>
      <c r="S5" s="131" t="s">
        <v>263</v>
      </c>
      <c r="T5" s="169" t="s">
        <v>258</v>
      </c>
      <c r="U5" s="143" t="s">
        <v>264</v>
      </c>
    </row>
    <row r="6" ht="23.25" customHeight="1" spans="1:21">
      <c r="A6" s="131"/>
      <c r="B6" s="131"/>
      <c r="C6" s="131"/>
      <c r="D6" s="131"/>
      <c r="E6" s="155"/>
      <c r="F6" s="131"/>
      <c r="G6" s="131"/>
      <c r="H6" s="131"/>
      <c r="I6" s="146"/>
      <c r="J6" s="146"/>
      <c r="K6" s="146"/>
      <c r="L6" s="146"/>
      <c r="M6" s="146"/>
      <c r="N6" s="146"/>
      <c r="O6" s="146"/>
      <c r="P6" s="131"/>
      <c r="Q6" s="131"/>
      <c r="R6" s="131"/>
      <c r="S6" s="131"/>
      <c r="T6" s="146"/>
      <c r="U6" s="143"/>
    </row>
    <row r="7" ht="23.1" customHeight="1" spans="1:21">
      <c r="A7" s="81" t="s">
        <v>111</v>
      </c>
      <c r="B7" s="81" t="s">
        <v>265</v>
      </c>
      <c r="C7" s="81" t="s">
        <v>220</v>
      </c>
      <c r="D7" s="81" t="s">
        <v>220</v>
      </c>
      <c r="E7" s="81" t="s">
        <v>220</v>
      </c>
      <c r="F7" s="81" t="s">
        <v>220</v>
      </c>
      <c r="G7" s="81" t="s">
        <v>220</v>
      </c>
      <c r="H7" s="81" t="s">
        <v>220</v>
      </c>
      <c r="I7" s="81" t="s">
        <v>220</v>
      </c>
      <c r="J7" s="81" t="s">
        <v>220</v>
      </c>
      <c r="K7" s="81" t="s">
        <v>220</v>
      </c>
      <c r="L7" s="81" t="s">
        <v>220</v>
      </c>
      <c r="M7" s="81" t="s">
        <v>220</v>
      </c>
      <c r="N7" s="81" t="s">
        <v>220</v>
      </c>
      <c r="O7" s="81" t="s">
        <v>220</v>
      </c>
      <c r="P7" s="81" t="s">
        <v>220</v>
      </c>
      <c r="Q7" s="81" t="s">
        <v>220</v>
      </c>
      <c r="R7" s="81" t="s">
        <v>220</v>
      </c>
      <c r="S7" s="81" t="s">
        <v>220</v>
      </c>
      <c r="T7" s="81" t="s">
        <v>220</v>
      </c>
      <c r="U7" s="81" t="s">
        <v>220</v>
      </c>
    </row>
    <row r="8" ht="23.1" customHeight="1" spans="1:21">
      <c r="A8" s="167"/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35"/>
      <c r="O8"/>
      <c r="P8"/>
      <c r="Q8"/>
      <c r="R8"/>
      <c r="S8"/>
      <c r="T8"/>
      <c r="U8"/>
    </row>
    <row r="9" ht="23.1" customHeight="1" spans="1:21">
      <c r="A9" s="167"/>
      <c r="B9" s="167"/>
      <c r="C9" s="167"/>
      <c r="D9" s="167"/>
      <c r="E9" s="167"/>
      <c r="F9" s="167"/>
      <c r="G9" s="167"/>
      <c r="H9" s="167"/>
      <c r="I9" s="167"/>
      <c r="J9" s="167"/>
      <c r="K9" s="167"/>
      <c r="L9" s="167"/>
      <c r="M9" s="167"/>
      <c r="N9" s="135"/>
      <c r="O9"/>
      <c r="P9"/>
      <c r="Q9"/>
      <c r="R9"/>
      <c r="S9"/>
      <c r="T9"/>
      <c r="U9"/>
    </row>
    <row r="10" ht="23.1" customHeight="1" spans="1:21">
      <c r="A10" s="167"/>
      <c r="B10" s="167"/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35"/>
      <c r="O10"/>
      <c r="P10"/>
      <c r="Q10"/>
      <c r="R10"/>
      <c r="S10"/>
      <c r="T10"/>
      <c r="U10"/>
    </row>
    <row r="11" ht="23.1" customHeight="1" spans="1:21">
      <c r="A11" s="167"/>
      <c r="B11" s="167"/>
      <c r="C11" s="167"/>
      <c r="D11" s="167"/>
      <c r="E11" s="167"/>
      <c r="F11" s="167"/>
      <c r="G11" s="167"/>
      <c r="H11" s="167"/>
      <c r="I11" s="167"/>
      <c r="J11" s="167"/>
      <c r="K11" s="167"/>
      <c r="L11" s="167"/>
      <c r="M11" s="167"/>
      <c r="N11" s="135"/>
      <c r="O11"/>
      <c r="P11"/>
      <c r="Q11"/>
      <c r="R11"/>
      <c r="S11"/>
      <c r="T11"/>
      <c r="U11"/>
    </row>
    <row r="12" ht="23.1" customHeight="1" spans="1:21">
      <c r="A12" s="167"/>
      <c r="B12" s="167"/>
      <c r="C12" s="167"/>
      <c r="D12" s="167"/>
      <c r="E12" s="167"/>
      <c r="F12" s="167"/>
      <c r="G12" s="167"/>
      <c r="H12" s="167"/>
      <c r="I12" s="167"/>
      <c r="J12" s="167"/>
      <c r="K12" s="167"/>
      <c r="L12" s="167"/>
      <c r="M12" s="167"/>
      <c r="N12" s="135"/>
      <c r="O12"/>
      <c r="P12"/>
      <c r="Q12"/>
      <c r="R12"/>
      <c r="S12"/>
      <c r="T12"/>
      <c r="U12"/>
    </row>
    <row r="13" ht="23.1" customHeight="1" spans="1:21">
      <c r="A13" s="167"/>
      <c r="B13" s="167"/>
      <c r="C13" s="167"/>
      <c r="D13" s="167"/>
      <c r="E13" s="167"/>
      <c r="F13" s="167"/>
      <c r="G13" s="167"/>
      <c r="H13" s="167"/>
      <c r="I13" s="167"/>
      <c r="J13" s="167"/>
      <c r="K13" s="167"/>
      <c r="L13" s="167"/>
      <c r="M13" s="167"/>
      <c r="N13" s="135"/>
      <c r="O13"/>
      <c r="P13"/>
      <c r="Q13"/>
      <c r="R13"/>
      <c r="S13"/>
      <c r="T13"/>
      <c r="U13"/>
    </row>
    <row r="14" ht="23.1" customHeight="1" spans="1:21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</row>
    <row r="15" ht="23.1" customHeight="1" spans="1:21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</row>
    <row r="16" ht="23.1" customHeight="1" spans="1:21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</row>
    <row r="17" ht="23.1" customHeight="1" spans="1:21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</row>
    <row r="18" ht="23.1" customHeight="1" spans="1:21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</row>
    <row r="19" ht="23.1" customHeight="1" spans="1:21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</row>
    <row r="20" ht="23.1" customHeight="1" spans="1:21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ht="23.1" customHeight="1" spans="1:21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ht="23.1" customHeight="1" spans="1:21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ht="23.1" customHeight="1" spans="1:21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ht="23.1" customHeight="1" spans="1:21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</row>
    <row r="25" ht="23.1" customHeight="1" spans="1:21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</row>
    <row r="26" ht="23.1" customHeight="1" spans="1:21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</row>
    <row r="27" ht="23.1" customHeight="1" spans="1:21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</row>
    <row r="28" ht="23.1" customHeight="1" spans="1:21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</row>
    <row r="29" ht="23.1" customHeight="1" spans="1:21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</row>
    <row r="30" ht="23.1" customHeight="1" spans="1:21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ht="23.1" customHeight="1" spans="1:21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</row>
    <row r="32" ht="23.1" customHeight="1" spans="1:21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</row>
    <row r="33" ht="23.1" customHeight="1" spans="1:21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</row>
    <row r="34" ht="23.1" customHeight="1" spans="1:21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</row>
    <row r="35" ht="23.1" customHeight="1" spans="1:21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</row>
    <row r="36" ht="23.1" customHeight="1" spans="1:21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</row>
    <row r="37" ht="23.1" customHeight="1" spans="1:21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</row>
    <row r="38" ht="23.1" customHeight="1" spans="1:21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</row>
    <row r="39" ht="23.1" customHeight="1" spans="1:21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</row>
    <row r="40" ht="23.1" customHeight="1" spans="1:21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</row>
    <row r="41" ht="23.1" customHeight="1" spans="1:2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</row>
    <row r="42" ht="23.1" customHeight="1" spans="1:2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</row>
    <row r="43" ht="23.1" customHeight="1" spans="1:21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</row>
    <row r="44" ht="23.1" customHeight="1" spans="1:21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</row>
    <row r="45" ht="23.1" customHeight="1" spans="1:21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</row>
    <row r="46" ht="23.1" customHeight="1" spans="1:21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</row>
    <row r="47" ht="23.1" customHeight="1" spans="1:21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</row>
    <row r="48" ht="23.1" customHeight="1" spans="1:21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</row>
    <row r="49" ht="23.1" customHeight="1" spans="1:21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</row>
    <row r="50" ht="23.1" customHeight="1" spans="1:21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</row>
    <row r="51" ht="23.1" customHeight="1" spans="1:21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</row>
    <row r="52" ht="23.1" customHeight="1" spans="1:21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</row>
    <row r="53" ht="23.1" customHeight="1" spans="1:21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</row>
    <row r="54" ht="23.1" customHeight="1" spans="1:21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</row>
    <row r="55" ht="23.1" customHeight="1" spans="1:21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</row>
    <row r="56" ht="23.1" customHeight="1" spans="1:21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</row>
    <row r="57" ht="23.1" customHeight="1" spans="1:21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</row>
    <row r="58" ht="23.1" customHeight="1" spans="1:21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</row>
    <row r="59" ht="23.1" customHeight="1" spans="1:21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</row>
    <row r="60" ht="23.1" customHeight="1" spans="1:21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</row>
    <row r="61" ht="23.1" customHeight="1" spans="1:21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</row>
    <row r="62" ht="23.1" customHeight="1" spans="1:21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</row>
    <row r="63" ht="23.1" customHeight="1" spans="1:21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</row>
    <row r="64" ht="23.1" customHeight="1" spans="1:21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</row>
    <row r="65" ht="23.1" customHeight="1" spans="1:21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</row>
    <row r="66" ht="23.1" customHeight="1" spans="1:21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</row>
    <row r="67" ht="23.1" customHeight="1" spans="1:21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</row>
    <row r="68" ht="23.1" customHeight="1" spans="1:21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</row>
    <row r="69" ht="23.1" customHeight="1" spans="1:21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</row>
    <row r="70" ht="23.1" customHeight="1" spans="1:21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</row>
    <row r="71" ht="23.1" customHeight="1" spans="1:21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</row>
  </sheetData>
  <sheetProtection formatCells="0" formatColumns="0" formatRows="0"/>
  <mergeCells count="26">
    <mergeCell ref="A2:U2"/>
    <mergeCell ref="E4:H4"/>
    <mergeCell ref="I4:O4"/>
    <mergeCell ref="P4:Q4"/>
    <mergeCell ref="R4:U4"/>
    <mergeCell ref="A4:A6"/>
    <mergeCell ref="B4:B6"/>
    <mergeCell ref="C4:C6"/>
    <mergeCell ref="D4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U5:U6"/>
  </mergeCells>
  <printOptions horizontalCentered="1"/>
  <pageMargins left="0.393700787401575" right="0.393700787401575" top="0.590551181102362" bottom="0.590551181102362" header="0.393700787401575" footer="0.393700787401575"/>
  <pageSetup paperSize="9" scale="58" orientation="landscape" horizontalDpi="6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36"/>
  <sheetViews>
    <sheetView showGridLines="0" showZeros="0" workbookViewId="0">
      <selection activeCell="A2" sqref="A2:U2"/>
    </sheetView>
  </sheetViews>
  <sheetFormatPr defaultColWidth="9.16666666666667" defaultRowHeight="10.8"/>
  <cols>
    <col min="1" max="2" width="11.1666666666667" style="1" customWidth="1"/>
    <col min="3" max="3" width="35.6666666666667" style="1" customWidth="1"/>
    <col min="4" max="4" width="13.5" style="1" customWidth="1"/>
    <col min="5" max="21" width="9" style="1" customWidth="1"/>
    <col min="22" max="26" width="6.83333333333333" style="1" customWidth="1"/>
    <col min="27" max="16384" width="9.16666666666667" style="1"/>
  </cols>
  <sheetData>
    <row r="1" ht="24.75" customHeight="1" spans="1:26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58"/>
      <c r="Q1" s="158"/>
      <c r="R1" s="158"/>
      <c r="S1" s="135"/>
      <c r="T1" s="135"/>
      <c r="U1" s="162" t="s">
        <v>266</v>
      </c>
      <c r="V1" s="135"/>
      <c r="W1" s="135"/>
      <c r="X1" s="135"/>
      <c r="Y1" s="135"/>
      <c r="Z1" s="135"/>
    </row>
    <row r="2" ht="24.75" customHeight="1" spans="1:26">
      <c r="A2" s="150" t="s">
        <v>267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35"/>
      <c r="W2" s="135"/>
      <c r="X2" s="135"/>
      <c r="Y2" s="135"/>
      <c r="Z2" s="135"/>
    </row>
    <row r="3" ht="24.75" customHeight="1" spans="1:26">
      <c r="A3" s="151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59"/>
      <c r="Q3" s="159"/>
      <c r="R3" s="159"/>
      <c r="S3" s="163"/>
      <c r="T3" s="148" t="s">
        <v>90</v>
      </c>
      <c r="U3" s="148"/>
      <c r="V3" s="135"/>
      <c r="W3" s="135"/>
      <c r="X3" s="135"/>
      <c r="Y3" s="135"/>
      <c r="Z3" s="135"/>
    </row>
    <row r="4" ht="24.75" customHeight="1" spans="1:26">
      <c r="A4" s="152" t="s">
        <v>114</v>
      </c>
      <c r="B4" s="131" t="s">
        <v>91</v>
      </c>
      <c r="C4" s="153" t="s">
        <v>115</v>
      </c>
      <c r="D4" s="154" t="s">
        <v>116</v>
      </c>
      <c r="E4" s="131" t="s">
        <v>146</v>
      </c>
      <c r="F4" s="131"/>
      <c r="G4" s="131"/>
      <c r="H4" s="132"/>
      <c r="I4" s="131" t="s">
        <v>147</v>
      </c>
      <c r="J4" s="131"/>
      <c r="K4" s="131"/>
      <c r="L4" s="131"/>
      <c r="M4" s="131"/>
      <c r="N4" s="131"/>
      <c r="O4" s="131"/>
      <c r="P4" s="131"/>
      <c r="Q4" s="131"/>
      <c r="R4" s="131"/>
      <c r="S4" s="164" t="s">
        <v>233</v>
      </c>
      <c r="T4" s="146" t="s">
        <v>149</v>
      </c>
      <c r="U4" s="165" t="s">
        <v>150</v>
      </c>
      <c r="V4" s="135"/>
      <c r="W4" s="135"/>
      <c r="X4" s="135"/>
      <c r="Y4" s="135"/>
      <c r="Z4" s="135"/>
    </row>
    <row r="5" ht="24.75" customHeight="1" spans="1:26">
      <c r="A5" s="152"/>
      <c r="B5" s="131"/>
      <c r="C5" s="153"/>
      <c r="D5" s="155"/>
      <c r="E5" s="146" t="s">
        <v>107</v>
      </c>
      <c r="F5" s="146" t="s">
        <v>152</v>
      </c>
      <c r="G5" s="146" t="s">
        <v>153</v>
      </c>
      <c r="H5" s="146" t="s">
        <v>154</v>
      </c>
      <c r="I5" s="146" t="s">
        <v>107</v>
      </c>
      <c r="J5" s="160" t="s">
        <v>155</v>
      </c>
      <c r="K5" s="160" t="s">
        <v>156</v>
      </c>
      <c r="L5" s="160" t="s">
        <v>157</v>
      </c>
      <c r="M5" s="160" t="s">
        <v>158</v>
      </c>
      <c r="N5" s="146" t="s">
        <v>159</v>
      </c>
      <c r="O5" s="146" t="s">
        <v>160</v>
      </c>
      <c r="P5" s="146" t="s">
        <v>161</v>
      </c>
      <c r="Q5" s="146" t="s">
        <v>162</v>
      </c>
      <c r="R5" s="146" t="s">
        <v>163</v>
      </c>
      <c r="S5" s="131"/>
      <c r="T5" s="131"/>
      <c r="U5" s="166"/>
      <c r="V5" s="135"/>
      <c r="W5" s="135"/>
      <c r="X5" s="135"/>
      <c r="Y5" s="135"/>
      <c r="Z5" s="135"/>
    </row>
    <row r="6" ht="30.75" customHeight="1" spans="1:26">
      <c r="A6" s="152"/>
      <c r="B6" s="131"/>
      <c r="C6" s="153"/>
      <c r="D6" s="155"/>
      <c r="E6" s="131"/>
      <c r="F6" s="131"/>
      <c r="G6" s="131"/>
      <c r="H6" s="131"/>
      <c r="I6" s="131"/>
      <c r="J6" s="161"/>
      <c r="K6" s="161"/>
      <c r="L6" s="161"/>
      <c r="M6" s="161"/>
      <c r="N6" s="131"/>
      <c r="O6" s="131"/>
      <c r="P6" s="131"/>
      <c r="Q6" s="131"/>
      <c r="R6" s="131"/>
      <c r="S6" s="131"/>
      <c r="T6" s="131"/>
      <c r="U6" s="166"/>
      <c r="V6" s="135"/>
      <c r="W6" s="135"/>
      <c r="X6" s="135"/>
      <c r="Y6" s="135"/>
      <c r="Z6" s="135"/>
    </row>
    <row r="7" ht="24.75" customHeight="1" spans="1:26">
      <c r="A7" s="155"/>
      <c r="B7" s="133" t="s">
        <v>108</v>
      </c>
      <c r="C7" s="81" t="s">
        <v>111</v>
      </c>
      <c r="D7" s="81" t="s">
        <v>220</v>
      </c>
      <c r="E7" s="81" t="s">
        <v>220</v>
      </c>
      <c r="F7" s="81" t="s">
        <v>220</v>
      </c>
      <c r="G7" s="81" t="s">
        <v>220</v>
      </c>
      <c r="H7" s="81" t="s">
        <v>220</v>
      </c>
      <c r="I7" s="81" t="s">
        <v>220</v>
      </c>
      <c r="J7" s="81" t="s">
        <v>220</v>
      </c>
      <c r="K7" s="81" t="s">
        <v>220</v>
      </c>
      <c r="L7" s="81" t="s">
        <v>220</v>
      </c>
      <c r="M7" s="81" t="s">
        <v>220</v>
      </c>
      <c r="N7" s="81" t="s">
        <v>220</v>
      </c>
      <c r="O7" s="81" t="s">
        <v>220</v>
      </c>
      <c r="P7" s="81" t="s">
        <v>220</v>
      </c>
      <c r="Q7" s="81" t="s">
        <v>220</v>
      </c>
      <c r="R7" s="81" t="s">
        <v>220</v>
      </c>
      <c r="S7" s="81" t="s">
        <v>220</v>
      </c>
      <c r="T7" s="81" t="s">
        <v>220</v>
      </c>
      <c r="U7" s="81" t="s">
        <v>220</v>
      </c>
      <c r="V7" s="135"/>
      <c r="W7" s="135"/>
      <c r="X7" s="135"/>
      <c r="Y7" s="135"/>
      <c r="Z7" s="135"/>
    </row>
    <row r="8" customFormat="1" ht="32.25" customHeight="1" spans="1:6">
      <c r="A8" s="1"/>
      <c r="B8" s="1"/>
      <c r="C8" s="1"/>
      <c r="D8" s="1"/>
      <c r="E8" s="1"/>
      <c r="F8" s="1"/>
    </row>
    <row r="9" ht="18.95" customHeight="1" spans="1:26">
      <c r="A9" s="156"/>
      <c r="B9" s="156"/>
      <c r="C9" s="157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35"/>
      <c r="T9" s="135"/>
      <c r="U9" s="167"/>
      <c r="V9" s="135"/>
      <c r="W9" s="135"/>
      <c r="X9" s="135"/>
      <c r="Y9" s="135"/>
      <c r="Z9" s="135"/>
    </row>
    <row r="10" ht="18.95" customHeight="1" spans="1:26">
      <c r="A10" s="156"/>
      <c r="B10" s="156"/>
      <c r="C10" s="157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35"/>
      <c r="T10" s="135"/>
      <c r="U10" s="167"/>
      <c r="V10" s="135"/>
      <c r="W10" s="135"/>
      <c r="X10" s="135"/>
      <c r="Y10" s="135"/>
      <c r="Z10" s="135"/>
    </row>
    <row r="11" ht="18.95" customHeight="1" spans="1:26">
      <c r="A11" s="156"/>
      <c r="B11" s="156"/>
      <c r="C11" s="157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35"/>
      <c r="T11" s="135"/>
      <c r="U11" s="167"/>
      <c r="V11" s="135"/>
      <c r="W11" s="135"/>
      <c r="X11" s="135"/>
      <c r="Y11" s="135"/>
      <c r="Z11" s="135"/>
    </row>
    <row r="12" ht="18.95" customHeight="1" spans="1:26">
      <c r="A12" s="156"/>
      <c r="B12" s="156"/>
      <c r="C12" s="157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35"/>
      <c r="T12" s="135"/>
      <c r="U12" s="167"/>
      <c r="V12" s="135"/>
      <c r="W12" s="135"/>
      <c r="X12" s="135"/>
      <c r="Y12" s="135"/>
      <c r="Z12" s="135"/>
    </row>
    <row r="13" ht="18.95" customHeight="1" spans="1:26">
      <c r="A13" s="156"/>
      <c r="B13" s="156"/>
      <c r="C13" s="157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35"/>
      <c r="T13" s="135"/>
      <c r="U13" s="167"/>
      <c r="V13" s="135"/>
      <c r="W13" s="135"/>
      <c r="X13" s="135"/>
      <c r="Y13" s="135"/>
      <c r="Z13" s="135"/>
    </row>
    <row r="14" ht="18.95" customHeight="1" spans="1:26">
      <c r="A14" s="156"/>
      <c r="B14" s="156"/>
      <c r="C14" s="157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35"/>
      <c r="T14" s="135"/>
      <c r="U14" s="167"/>
      <c r="V14" s="135"/>
      <c r="W14" s="135"/>
      <c r="X14" s="135"/>
      <c r="Y14" s="135"/>
      <c r="Z14" s="135"/>
    </row>
    <row r="15" ht="18.95" customHeight="1" spans="1:26">
      <c r="A15" s="156"/>
      <c r="B15" s="156"/>
      <c r="C15" s="157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35"/>
      <c r="T15" s="135"/>
      <c r="U15" s="167"/>
      <c r="V15" s="135"/>
      <c r="W15" s="135"/>
      <c r="X15" s="135"/>
      <c r="Y15" s="135"/>
      <c r="Z15" s="135"/>
    </row>
    <row r="16" ht="18.95" customHeight="1" spans="1:26">
      <c r="A16" s="156"/>
      <c r="B16" s="156"/>
      <c r="C16" s="157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35"/>
      <c r="T16" s="135"/>
      <c r="U16" s="167"/>
      <c r="V16" s="135"/>
      <c r="W16" s="135"/>
      <c r="X16" s="135"/>
      <c r="Y16" s="135"/>
      <c r="Z16" s="135"/>
    </row>
    <row r="17" ht="18.95" customHeight="1" spans="1:26">
      <c r="A17" s="156"/>
      <c r="B17" s="156"/>
      <c r="C17" s="157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35"/>
      <c r="T17" s="135"/>
      <c r="U17" s="167"/>
      <c r="V17" s="135"/>
      <c r="W17" s="135"/>
      <c r="X17" s="135"/>
      <c r="Y17" s="135"/>
      <c r="Z17" s="135"/>
    </row>
    <row r="18" ht="18.95" customHeight="1" spans="1:26">
      <c r="A18" s="156"/>
      <c r="B18" s="156"/>
      <c r="C18" s="157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35"/>
      <c r="T18" s="135"/>
      <c r="U18" s="167"/>
      <c r="V18" s="135"/>
      <c r="W18" s="135"/>
      <c r="X18" s="135"/>
      <c r="Y18" s="135"/>
      <c r="Z18" s="135"/>
    </row>
    <row r="19" ht="12.75" customHeight="1" spans="1:26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</row>
    <row r="20" ht="12.75" customHeight="1" spans="1:26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</row>
    <row r="21" ht="12.75" customHeight="1" spans="1:26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</row>
    <row r="22" ht="12.75" customHeight="1" spans="1:26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</row>
    <row r="23" ht="12.75" customHeight="1" spans="1:26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</row>
    <row r="24" ht="12.75" customHeight="1" spans="1:26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</row>
    <row r="25" ht="12.75" customHeight="1" spans="1:26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</row>
    <row r="26" ht="12.75" customHeight="1" spans="1:26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</row>
    <row r="27" ht="12.75" customHeight="1" spans="1:26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</row>
    <row r="28" ht="12.75" customHeight="1" spans="1:26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</row>
    <row r="29" ht="12.75" customHeight="1" spans="1:26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</row>
    <row r="30" ht="12.75" customHeight="1" spans="1:26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</row>
    <row r="31" ht="12.75" customHeight="1" spans="1:26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</row>
    <row r="32" ht="12.75" customHeight="1" spans="1:26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</row>
    <row r="33" ht="12.75" customHeight="1" spans="1:26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</row>
    <row r="34" ht="12.75" customHeight="1" spans="1:26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</row>
    <row r="35" ht="12.75" customHeight="1" spans="1:26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</row>
    <row r="36" ht="12.75" customHeight="1" spans="1:26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</row>
  </sheetData>
  <sheetProtection formatCells="0" formatColumns="0" formatRows="0"/>
  <mergeCells count="25">
    <mergeCell ref="A2:U2"/>
    <mergeCell ref="T3:U3"/>
    <mergeCell ref="E4:H4"/>
    <mergeCell ref="I4:R4"/>
    <mergeCell ref="A4:A6"/>
    <mergeCell ref="B4:B6"/>
    <mergeCell ref="C4:C6"/>
    <mergeCell ref="D4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4:S6"/>
    <mergeCell ref="T4:T6"/>
    <mergeCell ref="U4:U6"/>
  </mergeCells>
  <printOptions horizontalCentered="1"/>
  <pageMargins left="0.393700787401575" right="0.393700787401575" top="0.984251968503937" bottom="0.472440963655006" header="0.393700787401575" footer="0.393700787401575"/>
  <pageSetup paperSize="9" scale="76" orientation="landscape" horizontalDpi="6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M1376"/>
  <sheetViews>
    <sheetView showGridLines="0" showZeros="0" workbookViewId="0">
      <selection activeCell="B2" sqref="B2:S2"/>
    </sheetView>
  </sheetViews>
  <sheetFormatPr defaultColWidth="9.16666666666667" defaultRowHeight="10.8"/>
  <cols>
    <col min="1" max="1" width="10.6666666666667" style="1" customWidth="1"/>
    <col min="2" max="2" width="18.8333333333333" style="1" customWidth="1"/>
    <col min="3" max="3" width="11.6666666666667" style="1" customWidth="1"/>
    <col min="4" max="4" width="12" style="1" customWidth="1"/>
    <col min="5" max="5" width="11.3333333333333" style="1" customWidth="1"/>
    <col min="6" max="6" width="11.6666666666667" style="1" customWidth="1"/>
    <col min="7" max="7" width="9.66666666666667" style="1" customWidth="1"/>
    <col min="8" max="8" width="11.1666666666667" style="1" customWidth="1"/>
    <col min="9" max="9" width="10.8333333333333" style="1" customWidth="1"/>
    <col min="10" max="10" width="11.5" style="1" customWidth="1"/>
    <col min="11" max="11" width="12.1666666666667" style="1" customWidth="1"/>
    <col min="12" max="12" width="8.66666666666667" style="1" customWidth="1"/>
    <col min="13" max="13" width="8.5" style="1" customWidth="1"/>
    <col min="14" max="14" width="9.83333333333333" style="1" customWidth="1"/>
    <col min="15" max="15" width="8.33333333333333" style="1" customWidth="1"/>
    <col min="16" max="16" width="9.16666666666667" style="1" customWidth="1"/>
    <col min="17" max="17" width="7.83333333333333" style="1" customWidth="1"/>
    <col min="18" max="18" width="7.5" style="1" customWidth="1"/>
    <col min="19" max="19" width="7.83333333333333" style="1" customWidth="1"/>
    <col min="20" max="247" width="6.66666666666667" style="1" customWidth="1"/>
    <col min="248" max="16384" width="9.16666666666667" style="1"/>
  </cols>
  <sheetData>
    <row r="1" ht="23.1" customHeight="1" spans="1:247">
      <c r="A1" s="125"/>
      <c r="B1" s="126"/>
      <c r="C1" s="126"/>
      <c r="D1" s="126"/>
      <c r="E1" s="127"/>
      <c r="F1" s="126"/>
      <c r="G1" s="126"/>
      <c r="H1" s="126"/>
      <c r="I1" s="126"/>
      <c r="J1" s="126"/>
      <c r="K1" s="126"/>
      <c r="L1" s="126"/>
      <c r="M1"/>
      <c r="N1"/>
      <c r="O1" s="137"/>
      <c r="P1" s="136"/>
      <c r="Q1" s="136"/>
      <c r="R1" s="147" t="s">
        <v>268</v>
      </c>
      <c r="S1" s="147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  <c r="DW1" s="136"/>
      <c r="DX1" s="136"/>
      <c r="DY1" s="136"/>
      <c r="DZ1" s="136"/>
      <c r="EA1" s="136"/>
      <c r="EB1" s="136"/>
      <c r="EC1" s="136"/>
      <c r="ED1" s="136"/>
      <c r="EE1" s="136"/>
      <c r="EF1" s="136"/>
      <c r="EG1" s="136"/>
      <c r="EH1" s="136"/>
      <c r="EI1" s="136"/>
      <c r="EJ1" s="136"/>
      <c r="EK1" s="136"/>
      <c r="EL1" s="136"/>
      <c r="EM1" s="136"/>
      <c r="EN1" s="136"/>
      <c r="EO1" s="136"/>
      <c r="EP1" s="136"/>
      <c r="EQ1" s="136"/>
      <c r="ER1" s="136"/>
      <c r="ES1" s="136"/>
      <c r="ET1" s="136"/>
      <c r="EU1" s="136"/>
      <c r="EV1" s="136"/>
      <c r="EW1" s="136"/>
      <c r="EX1" s="136"/>
      <c r="EY1" s="136"/>
      <c r="EZ1" s="136"/>
      <c r="FA1" s="136"/>
      <c r="FB1" s="136"/>
      <c r="FC1" s="136"/>
      <c r="FD1" s="136"/>
      <c r="FE1" s="136"/>
      <c r="FF1" s="136"/>
      <c r="FG1" s="136"/>
      <c r="FH1" s="136"/>
      <c r="FI1" s="136"/>
      <c r="FJ1" s="136"/>
      <c r="FK1" s="136"/>
      <c r="FL1" s="136"/>
      <c r="FM1" s="136"/>
      <c r="FN1" s="136"/>
      <c r="FO1" s="136"/>
      <c r="FP1" s="136"/>
      <c r="FQ1" s="136"/>
      <c r="FR1" s="136"/>
      <c r="FS1" s="136"/>
      <c r="FT1" s="136"/>
      <c r="FU1" s="136"/>
      <c r="FV1" s="136"/>
      <c r="FW1" s="136"/>
      <c r="FX1" s="136"/>
      <c r="FY1" s="136"/>
      <c r="FZ1" s="136"/>
      <c r="GA1" s="136"/>
      <c r="GB1" s="136"/>
      <c r="GC1" s="136"/>
      <c r="GD1" s="136"/>
      <c r="GE1" s="136"/>
      <c r="GF1" s="136"/>
      <c r="GG1" s="136"/>
      <c r="GH1" s="136"/>
      <c r="GI1" s="136"/>
      <c r="GJ1" s="136"/>
      <c r="GK1" s="136"/>
      <c r="GL1" s="136"/>
      <c r="GM1" s="136"/>
      <c r="GN1" s="136"/>
      <c r="GO1" s="136"/>
      <c r="GP1" s="136"/>
      <c r="GQ1" s="136"/>
      <c r="GR1" s="136"/>
      <c r="GS1" s="136"/>
      <c r="GT1" s="136"/>
      <c r="GU1" s="136"/>
      <c r="GV1" s="136"/>
      <c r="GW1" s="136"/>
      <c r="GX1" s="136"/>
      <c r="GY1" s="136"/>
      <c r="GZ1" s="136"/>
      <c r="HA1" s="136"/>
      <c r="HB1" s="136"/>
      <c r="HC1" s="136"/>
      <c r="HD1" s="136"/>
      <c r="HE1" s="136"/>
      <c r="HF1" s="136"/>
      <c r="HG1" s="136"/>
      <c r="HH1" s="136"/>
      <c r="HI1" s="136"/>
      <c r="HJ1" s="136"/>
      <c r="HK1" s="136"/>
      <c r="HL1" s="136"/>
      <c r="HM1" s="136"/>
      <c r="HN1" s="136"/>
      <c r="HO1" s="136"/>
      <c r="HP1" s="136"/>
      <c r="HQ1" s="136"/>
      <c r="HR1" s="136"/>
      <c r="HS1" s="136"/>
      <c r="HT1" s="136"/>
      <c r="HU1" s="136"/>
      <c r="HV1" s="136"/>
      <c r="HW1" s="136"/>
      <c r="HX1" s="136"/>
      <c r="HY1" s="136"/>
      <c r="HZ1" s="136"/>
      <c r="IA1" s="136"/>
      <c r="IB1" s="136"/>
      <c r="IC1" s="136"/>
      <c r="ID1" s="136"/>
      <c r="IE1" s="136"/>
      <c r="IF1" s="136"/>
      <c r="IG1" s="136"/>
      <c r="IH1" s="136"/>
      <c r="II1" s="136"/>
      <c r="IJ1" s="136"/>
      <c r="IK1" s="136"/>
      <c r="IL1" s="136"/>
      <c r="IM1" s="136"/>
    </row>
    <row r="2" ht="23.1" customHeight="1" spans="2:247">
      <c r="B2" s="128" t="s">
        <v>269</v>
      </c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136"/>
      <c r="DH2" s="136"/>
      <c r="DI2" s="136"/>
      <c r="DJ2" s="136"/>
      <c r="DK2" s="136"/>
      <c r="DL2" s="136"/>
      <c r="DM2" s="136"/>
      <c r="DN2" s="136"/>
      <c r="DO2" s="136"/>
      <c r="DP2" s="136"/>
      <c r="DQ2" s="136"/>
      <c r="DR2" s="136"/>
      <c r="DS2" s="136"/>
      <c r="DT2" s="136"/>
      <c r="DU2" s="136"/>
      <c r="DV2" s="136"/>
      <c r="DW2" s="136"/>
      <c r="DX2" s="136"/>
      <c r="DY2" s="136"/>
      <c r="DZ2" s="136"/>
      <c r="EA2" s="136"/>
      <c r="EB2" s="136"/>
      <c r="EC2" s="136"/>
      <c r="ED2" s="136"/>
      <c r="EE2" s="136"/>
      <c r="EF2" s="136"/>
      <c r="EG2" s="136"/>
      <c r="EH2" s="136"/>
      <c r="EI2" s="136"/>
      <c r="EJ2" s="136"/>
      <c r="EK2" s="136"/>
      <c r="EL2" s="136"/>
      <c r="EM2" s="136"/>
      <c r="EN2" s="136"/>
      <c r="EO2" s="136"/>
      <c r="EP2" s="136"/>
      <c r="EQ2" s="136"/>
      <c r="ER2" s="136"/>
      <c r="ES2" s="136"/>
      <c r="ET2" s="136"/>
      <c r="EU2" s="136"/>
      <c r="EV2" s="136"/>
      <c r="EW2" s="136"/>
      <c r="EX2" s="136"/>
      <c r="EY2" s="136"/>
      <c r="EZ2" s="136"/>
      <c r="FA2" s="136"/>
      <c r="FB2" s="136"/>
      <c r="FC2" s="136"/>
      <c r="FD2" s="136"/>
      <c r="FE2" s="136"/>
      <c r="FF2" s="136"/>
      <c r="FG2" s="136"/>
      <c r="FH2" s="136"/>
      <c r="FI2" s="136"/>
      <c r="FJ2" s="136"/>
      <c r="FK2" s="136"/>
      <c r="FL2" s="136"/>
      <c r="FM2" s="136"/>
      <c r="FN2" s="136"/>
      <c r="FO2" s="136"/>
      <c r="FP2" s="136"/>
      <c r="FQ2" s="136"/>
      <c r="FR2" s="136"/>
      <c r="FS2" s="136"/>
      <c r="FT2" s="136"/>
      <c r="FU2" s="136"/>
      <c r="FV2" s="136"/>
      <c r="FW2" s="136"/>
      <c r="FX2" s="136"/>
      <c r="FY2" s="136"/>
      <c r="FZ2" s="136"/>
      <c r="GA2" s="136"/>
      <c r="GB2" s="136"/>
      <c r="GC2" s="136"/>
      <c r="GD2" s="136"/>
      <c r="GE2" s="136"/>
      <c r="GF2" s="136"/>
      <c r="GG2" s="136"/>
      <c r="GH2" s="136"/>
      <c r="GI2" s="136"/>
      <c r="GJ2" s="136"/>
      <c r="GK2" s="136"/>
      <c r="GL2" s="136"/>
      <c r="GM2" s="136"/>
      <c r="GN2" s="136"/>
      <c r="GO2" s="136"/>
      <c r="GP2" s="136"/>
      <c r="GQ2" s="136"/>
      <c r="GR2" s="136"/>
      <c r="GS2" s="136"/>
      <c r="GT2" s="136"/>
      <c r="GU2" s="136"/>
      <c r="GV2" s="136"/>
      <c r="GW2" s="136"/>
      <c r="GX2" s="136"/>
      <c r="GY2" s="136"/>
      <c r="GZ2" s="136"/>
      <c r="HA2" s="136"/>
      <c r="HB2" s="136"/>
      <c r="HC2" s="136"/>
      <c r="HD2" s="136"/>
      <c r="HE2" s="136"/>
      <c r="HF2" s="136"/>
      <c r="HG2" s="136"/>
      <c r="HH2" s="136"/>
      <c r="HI2" s="136"/>
      <c r="HJ2" s="136"/>
      <c r="HK2" s="136"/>
      <c r="HL2" s="136"/>
      <c r="HM2" s="136"/>
      <c r="HN2" s="136"/>
      <c r="HO2" s="136"/>
      <c r="HP2" s="136"/>
      <c r="HQ2" s="136"/>
      <c r="HR2" s="136"/>
      <c r="HS2" s="136"/>
      <c r="HT2" s="136"/>
      <c r="HU2" s="136"/>
      <c r="HV2" s="136"/>
      <c r="HW2" s="136"/>
      <c r="HX2" s="136"/>
      <c r="HY2" s="136"/>
      <c r="HZ2" s="136"/>
      <c r="IA2" s="136"/>
      <c r="IB2" s="136"/>
      <c r="IC2" s="136"/>
      <c r="ID2" s="136"/>
      <c r="IE2" s="136"/>
      <c r="IF2" s="136"/>
      <c r="IG2" s="136"/>
      <c r="IH2" s="136"/>
      <c r="II2" s="136"/>
      <c r="IJ2" s="136"/>
      <c r="IK2" s="136"/>
      <c r="IL2" s="136"/>
      <c r="IM2" s="136"/>
    </row>
    <row r="3" ht="23.1" customHeight="1" spans="2:247">
      <c r="B3" s="129"/>
      <c r="C3" s="129"/>
      <c r="D3" s="129"/>
      <c r="E3" s="129"/>
      <c r="F3" s="129"/>
      <c r="G3" s="129"/>
      <c r="H3" s="129"/>
      <c r="I3" s="129"/>
      <c r="J3" s="129"/>
      <c r="K3" s="129"/>
      <c r="L3" s="129"/>
      <c r="M3" s="138"/>
      <c r="N3" s="139"/>
      <c r="O3" s="140"/>
      <c r="P3" s="136"/>
      <c r="Q3" s="136"/>
      <c r="R3" s="148" t="s">
        <v>270</v>
      </c>
      <c r="S3" s="148"/>
      <c r="T3" s="136"/>
      <c r="U3" s="136"/>
      <c r="V3" s="136"/>
      <c r="W3" s="136"/>
      <c r="X3" s="136"/>
      <c r="Y3" s="136"/>
      <c r="Z3" s="136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136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136"/>
      <c r="DH3" s="136"/>
      <c r="DI3" s="136"/>
      <c r="DJ3" s="136"/>
      <c r="DK3" s="136"/>
      <c r="DL3" s="136"/>
      <c r="DM3" s="136"/>
      <c r="DN3" s="136"/>
      <c r="DO3" s="136"/>
      <c r="DP3" s="136"/>
      <c r="DQ3" s="136"/>
      <c r="DR3" s="136"/>
      <c r="DS3" s="136"/>
      <c r="DT3" s="136"/>
      <c r="DU3" s="136"/>
      <c r="DV3" s="136"/>
      <c r="DW3" s="136"/>
      <c r="DX3" s="136"/>
      <c r="DY3" s="136"/>
      <c r="DZ3" s="136"/>
      <c r="EA3" s="136"/>
      <c r="EB3" s="136"/>
      <c r="EC3" s="136"/>
      <c r="ED3" s="136"/>
      <c r="EE3" s="136"/>
      <c r="EF3" s="136"/>
      <c r="EG3" s="136"/>
      <c r="EH3" s="136"/>
      <c r="EI3" s="136"/>
      <c r="EJ3" s="136"/>
      <c r="EK3" s="136"/>
      <c r="EL3" s="136"/>
      <c r="EM3" s="136"/>
      <c r="EN3" s="136"/>
      <c r="EO3" s="136"/>
      <c r="EP3" s="136"/>
      <c r="EQ3" s="136"/>
      <c r="ER3" s="136"/>
      <c r="ES3" s="136"/>
      <c r="ET3" s="136"/>
      <c r="EU3" s="136"/>
      <c r="EV3" s="136"/>
      <c r="EW3" s="136"/>
      <c r="EX3" s="136"/>
      <c r="EY3" s="136"/>
      <c r="EZ3" s="136"/>
      <c r="FA3" s="136"/>
      <c r="FB3" s="136"/>
      <c r="FC3" s="136"/>
      <c r="FD3" s="136"/>
      <c r="FE3" s="136"/>
      <c r="FF3" s="136"/>
      <c r="FG3" s="136"/>
      <c r="FH3" s="136"/>
      <c r="FI3" s="136"/>
      <c r="FJ3" s="136"/>
      <c r="FK3" s="136"/>
      <c r="FL3" s="136"/>
      <c r="FM3" s="136"/>
      <c r="FN3" s="136"/>
      <c r="FO3" s="136"/>
      <c r="FP3" s="136"/>
      <c r="FQ3" s="136"/>
      <c r="FR3" s="136"/>
      <c r="FS3" s="136"/>
      <c r="FT3" s="136"/>
      <c r="FU3" s="136"/>
      <c r="FV3" s="136"/>
      <c r="FW3" s="136"/>
      <c r="FX3" s="136"/>
      <c r="FY3" s="136"/>
      <c r="FZ3" s="136"/>
      <c r="GA3" s="136"/>
      <c r="GB3" s="136"/>
      <c r="GC3" s="136"/>
      <c r="GD3" s="136"/>
      <c r="GE3" s="136"/>
      <c r="GF3" s="136"/>
      <c r="GG3" s="136"/>
      <c r="GH3" s="136"/>
      <c r="GI3" s="136"/>
      <c r="GJ3" s="136"/>
      <c r="GK3" s="136"/>
      <c r="GL3" s="136"/>
      <c r="GM3" s="136"/>
      <c r="GN3" s="136"/>
      <c r="GO3" s="136"/>
      <c r="GP3" s="136"/>
      <c r="GQ3" s="136"/>
      <c r="GR3" s="136"/>
      <c r="GS3" s="136"/>
      <c r="GT3" s="136"/>
      <c r="GU3" s="136"/>
      <c r="GV3" s="136"/>
      <c r="GW3" s="136"/>
      <c r="GX3" s="136"/>
      <c r="GY3" s="136"/>
      <c r="GZ3" s="136"/>
      <c r="HA3" s="136"/>
      <c r="HB3" s="136"/>
      <c r="HC3" s="136"/>
      <c r="HD3" s="136"/>
      <c r="HE3" s="136"/>
      <c r="HF3" s="136"/>
      <c r="HG3" s="136"/>
      <c r="HH3" s="136"/>
      <c r="HI3" s="136"/>
      <c r="HJ3" s="136"/>
      <c r="HK3" s="136"/>
      <c r="HL3" s="136"/>
      <c r="HM3" s="136"/>
      <c r="HN3" s="136"/>
      <c r="HO3" s="136"/>
      <c r="HP3" s="136"/>
      <c r="HQ3" s="136"/>
      <c r="HR3" s="136"/>
      <c r="HS3" s="136"/>
      <c r="HT3" s="136"/>
      <c r="HU3" s="136"/>
      <c r="HV3" s="136"/>
      <c r="HW3" s="136"/>
      <c r="HX3" s="136"/>
      <c r="HY3" s="136"/>
      <c r="HZ3" s="136"/>
      <c r="IA3" s="136"/>
      <c r="IB3" s="136"/>
      <c r="IC3" s="136"/>
      <c r="ID3" s="136"/>
      <c r="IE3" s="136"/>
      <c r="IF3" s="136"/>
      <c r="IG3" s="136"/>
      <c r="IH3" s="136"/>
      <c r="II3" s="136"/>
      <c r="IJ3" s="136"/>
      <c r="IK3" s="136"/>
      <c r="IL3" s="136"/>
      <c r="IM3" s="136"/>
    </row>
    <row r="4" ht="23.1" customHeight="1" spans="1:247">
      <c r="A4" s="130" t="s">
        <v>271</v>
      </c>
      <c r="B4" s="131" t="s">
        <v>92</v>
      </c>
      <c r="C4" s="131" t="s">
        <v>224</v>
      </c>
      <c r="D4" s="131" t="s">
        <v>272</v>
      </c>
      <c r="E4" s="131" t="s">
        <v>273</v>
      </c>
      <c r="F4" s="131" t="s">
        <v>274</v>
      </c>
      <c r="G4" s="132" t="s">
        <v>275</v>
      </c>
      <c r="H4" s="132" t="s">
        <v>93</v>
      </c>
      <c r="I4" s="141" t="s">
        <v>94</v>
      </c>
      <c r="J4" s="141"/>
      <c r="K4" s="141"/>
      <c r="L4" s="142" t="s">
        <v>95</v>
      </c>
      <c r="M4" s="143" t="s">
        <v>96</v>
      </c>
      <c r="N4" s="143" t="s">
        <v>97</v>
      </c>
      <c r="O4" s="143"/>
      <c r="P4" s="131" t="s">
        <v>98</v>
      </c>
      <c r="Q4" s="131" t="s">
        <v>99</v>
      </c>
      <c r="R4" s="146" t="s">
        <v>100</v>
      </c>
      <c r="S4" s="144" t="s">
        <v>101</v>
      </c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36"/>
      <c r="DI4" s="136"/>
      <c r="DJ4" s="136"/>
      <c r="DK4" s="136"/>
      <c r="DL4" s="136"/>
      <c r="DM4" s="136"/>
      <c r="DN4" s="136"/>
      <c r="DO4" s="136"/>
      <c r="DP4" s="136"/>
      <c r="DQ4" s="136"/>
      <c r="DR4" s="136"/>
      <c r="DS4" s="136"/>
      <c r="DT4" s="136"/>
      <c r="DU4" s="136"/>
      <c r="DV4" s="136"/>
      <c r="DW4" s="136"/>
      <c r="DX4" s="136"/>
      <c r="DY4" s="136"/>
      <c r="DZ4" s="136"/>
      <c r="EA4" s="136"/>
      <c r="EB4" s="136"/>
      <c r="EC4" s="136"/>
      <c r="ED4" s="136"/>
      <c r="EE4" s="136"/>
      <c r="EF4" s="136"/>
      <c r="EG4" s="136"/>
      <c r="EH4" s="136"/>
      <c r="EI4" s="136"/>
      <c r="EJ4" s="136"/>
      <c r="EK4" s="136"/>
      <c r="EL4" s="136"/>
      <c r="EM4" s="136"/>
      <c r="EN4" s="136"/>
      <c r="EO4" s="136"/>
      <c r="EP4" s="136"/>
      <c r="EQ4" s="136"/>
      <c r="ER4" s="136"/>
      <c r="ES4" s="136"/>
      <c r="ET4" s="136"/>
      <c r="EU4" s="136"/>
      <c r="EV4" s="136"/>
      <c r="EW4" s="136"/>
      <c r="EX4" s="136"/>
      <c r="EY4" s="136"/>
      <c r="EZ4" s="136"/>
      <c r="FA4" s="136"/>
      <c r="FB4" s="136"/>
      <c r="FC4" s="136"/>
      <c r="FD4" s="136"/>
      <c r="FE4" s="136"/>
      <c r="FF4" s="136"/>
      <c r="FG4" s="136"/>
      <c r="FH4" s="136"/>
      <c r="FI4" s="136"/>
      <c r="FJ4" s="136"/>
      <c r="FK4" s="136"/>
      <c r="FL4" s="136"/>
      <c r="FM4" s="136"/>
      <c r="FN4" s="136"/>
      <c r="FO4" s="136"/>
      <c r="FP4" s="136"/>
      <c r="FQ4" s="136"/>
      <c r="FR4" s="136"/>
      <c r="FS4" s="136"/>
      <c r="FT4" s="136"/>
      <c r="FU4" s="136"/>
      <c r="FV4" s="136"/>
      <c r="FW4" s="136"/>
      <c r="FX4" s="136"/>
      <c r="FY4" s="136"/>
      <c r="FZ4" s="136"/>
      <c r="GA4" s="136"/>
      <c r="GB4" s="136"/>
      <c r="GC4" s="136"/>
      <c r="GD4" s="136"/>
      <c r="GE4" s="136"/>
      <c r="GF4" s="136"/>
      <c r="GG4" s="136"/>
      <c r="GH4" s="136"/>
      <c r="GI4" s="136"/>
      <c r="GJ4" s="136"/>
      <c r="GK4" s="136"/>
      <c r="GL4" s="136"/>
      <c r="GM4" s="136"/>
      <c r="GN4" s="136"/>
      <c r="GO4" s="136"/>
      <c r="GP4" s="136"/>
      <c r="GQ4" s="136"/>
      <c r="GR4" s="136"/>
      <c r="GS4" s="136"/>
      <c r="GT4" s="136"/>
      <c r="GU4" s="136"/>
      <c r="GV4" s="136"/>
      <c r="GW4" s="136"/>
      <c r="GX4" s="136"/>
      <c r="GY4" s="136"/>
      <c r="GZ4" s="136"/>
      <c r="HA4" s="136"/>
      <c r="HB4" s="136"/>
      <c r="HC4" s="136"/>
      <c r="HD4" s="136"/>
      <c r="HE4" s="136"/>
      <c r="HF4" s="136"/>
      <c r="HG4" s="136"/>
      <c r="HH4" s="136"/>
      <c r="HI4" s="136"/>
      <c r="HJ4" s="136"/>
      <c r="HK4" s="136"/>
      <c r="HL4" s="136"/>
      <c r="HM4" s="136"/>
      <c r="HN4" s="136"/>
      <c r="HO4" s="136"/>
      <c r="HP4" s="136"/>
      <c r="HQ4" s="136"/>
      <c r="HR4" s="136"/>
      <c r="HS4" s="136"/>
      <c r="HT4" s="136"/>
      <c r="HU4" s="136"/>
      <c r="HV4" s="136"/>
      <c r="HW4" s="136"/>
      <c r="HX4" s="136"/>
      <c r="HY4" s="136"/>
      <c r="HZ4" s="136"/>
      <c r="IA4" s="136"/>
      <c r="IB4" s="136"/>
      <c r="IC4" s="136"/>
      <c r="ID4" s="136"/>
      <c r="IE4" s="136"/>
      <c r="IF4" s="136"/>
      <c r="IG4" s="136"/>
      <c r="IH4" s="136"/>
      <c r="II4" s="136"/>
      <c r="IJ4" s="136"/>
      <c r="IK4" s="136"/>
      <c r="IL4" s="136"/>
      <c r="IM4" s="136"/>
    </row>
    <row r="5" ht="23.1" customHeight="1" spans="1:247">
      <c r="A5" s="130"/>
      <c r="B5" s="131"/>
      <c r="C5" s="131"/>
      <c r="D5" s="131"/>
      <c r="E5" s="131"/>
      <c r="F5" s="131"/>
      <c r="G5" s="132"/>
      <c r="H5" s="131"/>
      <c r="I5" s="144" t="s">
        <v>117</v>
      </c>
      <c r="J5" s="145" t="s">
        <v>103</v>
      </c>
      <c r="K5" s="146" t="s">
        <v>104</v>
      </c>
      <c r="L5" s="143"/>
      <c r="M5" s="143"/>
      <c r="N5" s="143"/>
      <c r="O5" s="143"/>
      <c r="P5" s="131"/>
      <c r="Q5" s="131"/>
      <c r="R5" s="131"/>
      <c r="S5" s="143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6"/>
      <c r="HI5" s="136"/>
      <c r="HJ5" s="136"/>
      <c r="HK5" s="136"/>
      <c r="HL5" s="136"/>
      <c r="HM5" s="136"/>
      <c r="HN5" s="136"/>
      <c r="HO5" s="136"/>
      <c r="HP5" s="136"/>
      <c r="HQ5" s="136"/>
      <c r="HR5" s="136"/>
      <c r="HS5" s="136"/>
      <c r="HT5" s="136"/>
      <c r="HU5" s="136"/>
      <c r="HV5" s="136"/>
      <c r="HW5" s="136"/>
      <c r="HX5" s="136"/>
      <c r="HY5" s="136"/>
      <c r="HZ5" s="136"/>
      <c r="IA5" s="136"/>
      <c r="IB5" s="136"/>
      <c r="IC5" s="136"/>
      <c r="ID5" s="136"/>
      <c r="IE5" s="136"/>
      <c r="IF5" s="136"/>
      <c r="IG5" s="136"/>
      <c r="IH5" s="136"/>
      <c r="II5" s="136"/>
      <c r="IJ5" s="136"/>
      <c r="IK5" s="136"/>
      <c r="IL5" s="136"/>
      <c r="IM5" s="136"/>
    </row>
    <row r="6" ht="19.5" customHeight="1" spans="1:247">
      <c r="A6" s="130"/>
      <c r="B6" s="131"/>
      <c r="C6" s="131"/>
      <c r="D6" s="131"/>
      <c r="E6" s="131"/>
      <c r="F6" s="131"/>
      <c r="G6" s="132"/>
      <c r="H6" s="131"/>
      <c r="I6" s="143"/>
      <c r="J6" s="132"/>
      <c r="K6" s="131"/>
      <c r="L6" s="143"/>
      <c r="M6" s="143"/>
      <c r="N6" s="143" t="s">
        <v>105</v>
      </c>
      <c r="O6" s="143" t="s">
        <v>106</v>
      </c>
      <c r="P6" s="131"/>
      <c r="Q6" s="131"/>
      <c r="R6" s="131"/>
      <c r="S6" s="143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36"/>
      <c r="GI6" s="136"/>
      <c r="GJ6" s="136"/>
      <c r="GK6" s="136"/>
      <c r="GL6" s="136"/>
      <c r="GM6" s="136"/>
      <c r="GN6" s="136"/>
      <c r="GO6" s="136"/>
      <c r="GP6" s="136"/>
      <c r="GQ6" s="136"/>
      <c r="GR6" s="136"/>
      <c r="GS6" s="136"/>
      <c r="GT6" s="136"/>
      <c r="GU6" s="136"/>
      <c r="GV6" s="136"/>
      <c r="GW6" s="136"/>
      <c r="GX6" s="136"/>
      <c r="GY6" s="136"/>
      <c r="GZ6" s="136"/>
      <c r="HA6" s="136"/>
      <c r="HB6" s="136"/>
      <c r="HC6" s="136"/>
      <c r="HD6" s="136"/>
      <c r="HE6" s="136"/>
      <c r="HF6" s="136"/>
      <c r="HG6" s="136"/>
      <c r="HH6" s="136"/>
      <c r="HI6" s="136"/>
      <c r="HJ6" s="136"/>
      <c r="HK6" s="136"/>
      <c r="HL6" s="136"/>
      <c r="HM6" s="136"/>
      <c r="HN6" s="136"/>
      <c r="HO6" s="136"/>
      <c r="HP6" s="136"/>
      <c r="HQ6" s="136"/>
      <c r="HR6" s="136"/>
      <c r="HS6" s="136"/>
      <c r="HT6" s="136"/>
      <c r="HU6" s="136"/>
      <c r="HV6" s="136"/>
      <c r="HW6" s="136"/>
      <c r="HX6" s="136"/>
      <c r="HY6" s="136"/>
      <c r="HZ6" s="136"/>
      <c r="IA6" s="136"/>
      <c r="IB6" s="136"/>
      <c r="IC6" s="136"/>
      <c r="ID6" s="136"/>
      <c r="IE6" s="136"/>
      <c r="IF6" s="136"/>
      <c r="IG6" s="136"/>
      <c r="IH6" s="136"/>
      <c r="II6" s="136"/>
      <c r="IJ6" s="136"/>
      <c r="IK6" s="136"/>
      <c r="IL6" s="136"/>
      <c r="IM6" s="136"/>
    </row>
    <row r="7" ht="39.75" customHeight="1" spans="1:247">
      <c r="A7" s="130"/>
      <c r="B7" s="131"/>
      <c r="C7" s="131"/>
      <c r="D7" s="131"/>
      <c r="E7" s="131"/>
      <c r="F7" s="131"/>
      <c r="G7" s="132"/>
      <c r="H7" s="131"/>
      <c r="I7" s="143"/>
      <c r="J7" s="132"/>
      <c r="K7" s="131"/>
      <c r="L7" s="143"/>
      <c r="M7" s="143"/>
      <c r="N7" s="143"/>
      <c r="O7" s="143"/>
      <c r="P7" s="131"/>
      <c r="Q7" s="131"/>
      <c r="R7" s="131"/>
      <c r="S7" s="143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  <c r="BU7" s="136"/>
      <c r="BV7" s="136"/>
      <c r="BW7" s="136"/>
      <c r="BX7" s="136"/>
      <c r="BY7" s="136"/>
      <c r="BZ7" s="136"/>
      <c r="CA7" s="136"/>
      <c r="CB7" s="136"/>
      <c r="CC7" s="136"/>
      <c r="CD7" s="136"/>
      <c r="CE7" s="136"/>
      <c r="CF7" s="136"/>
      <c r="CG7" s="136"/>
      <c r="CH7" s="136"/>
      <c r="CI7" s="136"/>
      <c r="CJ7" s="136"/>
      <c r="CK7" s="136"/>
      <c r="CL7" s="136"/>
      <c r="CM7" s="136"/>
      <c r="CN7" s="136"/>
      <c r="CO7" s="136"/>
      <c r="CP7" s="136"/>
      <c r="CQ7" s="136"/>
      <c r="CR7" s="136"/>
      <c r="CS7" s="136"/>
      <c r="CT7" s="136"/>
      <c r="CU7" s="136"/>
      <c r="CV7" s="136"/>
      <c r="CW7" s="136"/>
      <c r="CX7" s="136"/>
      <c r="CY7" s="136"/>
      <c r="CZ7" s="136"/>
      <c r="DA7" s="136"/>
      <c r="DB7" s="136"/>
      <c r="DC7" s="136"/>
      <c r="DD7" s="136"/>
      <c r="DE7" s="136"/>
      <c r="DF7" s="136"/>
      <c r="DG7" s="136"/>
      <c r="DH7" s="136"/>
      <c r="DI7" s="136"/>
      <c r="DJ7" s="136"/>
      <c r="DK7" s="136"/>
      <c r="DL7" s="136"/>
      <c r="DM7" s="136"/>
      <c r="DN7" s="136"/>
      <c r="DO7" s="136"/>
      <c r="DP7" s="136"/>
      <c r="DQ7" s="136"/>
      <c r="DR7" s="136"/>
      <c r="DS7" s="136"/>
      <c r="DT7" s="136"/>
      <c r="DU7" s="136"/>
      <c r="DV7" s="136"/>
      <c r="DW7" s="136"/>
      <c r="DX7" s="136"/>
      <c r="DY7" s="136"/>
      <c r="DZ7" s="136"/>
      <c r="EA7" s="136"/>
      <c r="EB7" s="136"/>
      <c r="EC7" s="136"/>
      <c r="ED7" s="136"/>
      <c r="EE7" s="136"/>
      <c r="EF7" s="136"/>
      <c r="EG7" s="136"/>
      <c r="EH7" s="136"/>
      <c r="EI7" s="136"/>
      <c r="EJ7" s="136"/>
      <c r="EK7" s="136"/>
      <c r="EL7" s="136"/>
      <c r="EM7" s="136"/>
      <c r="EN7" s="136"/>
      <c r="EO7" s="136"/>
      <c r="EP7" s="136"/>
      <c r="EQ7" s="136"/>
      <c r="ER7" s="136"/>
      <c r="ES7" s="136"/>
      <c r="ET7" s="136"/>
      <c r="EU7" s="136"/>
      <c r="EV7" s="136"/>
      <c r="EW7" s="136"/>
      <c r="EX7" s="136"/>
      <c r="EY7" s="136"/>
      <c r="EZ7" s="136"/>
      <c r="FA7" s="136"/>
      <c r="FB7" s="136"/>
      <c r="FC7" s="136"/>
      <c r="FD7" s="136"/>
      <c r="FE7" s="136"/>
      <c r="FF7" s="136"/>
      <c r="FG7" s="136"/>
      <c r="FH7" s="136"/>
      <c r="FI7" s="136"/>
      <c r="FJ7" s="136"/>
      <c r="FK7" s="136"/>
      <c r="FL7" s="136"/>
      <c r="FM7" s="136"/>
      <c r="FN7" s="136"/>
      <c r="FO7" s="136"/>
      <c r="FP7" s="136"/>
      <c r="FQ7" s="136"/>
      <c r="FR7" s="136"/>
      <c r="FS7" s="136"/>
      <c r="FT7" s="136"/>
      <c r="FU7" s="136"/>
      <c r="FV7" s="136"/>
      <c r="FW7" s="136"/>
      <c r="FX7" s="136"/>
      <c r="FY7" s="136"/>
      <c r="FZ7" s="136"/>
      <c r="GA7" s="136"/>
      <c r="GB7" s="136"/>
      <c r="GC7" s="136"/>
      <c r="GD7" s="136"/>
      <c r="GE7" s="136"/>
      <c r="GF7" s="136"/>
      <c r="GG7" s="136"/>
      <c r="GH7" s="136"/>
      <c r="GI7" s="136"/>
      <c r="GJ7" s="136"/>
      <c r="GK7" s="136"/>
      <c r="GL7" s="136"/>
      <c r="GM7" s="136"/>
      <c r="GN7" s="136"/>
      <c r="GO7" s="136"/>
      <c r="GP7" s="136"/>
      <c r="GQ7" s="136"/>
      <c r="GR7" s="136"/>
      <c r="GS7" s="136"/>
      <c r="GT7" s="136"/>
      <c r="GU7" s="136"/>
      <c r="GV7" s="136"/>
      <c r="GW7" s="136"/>
      <c r="GX7" s="136"/>
      <c r="GY7" s="136"/>
      <c r="GZ7" s="136"/>
      <c r="HA7" s="136"/>
      <c r="HB7" s="136"/>
      <c r="HC7" s="136"/>
      <c r="HD7" s="136"/>
      <c r="HE7" s="136"/>
      <c r="HF7" s="136"/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6"/>
      <c r="IJ7" s="136"/>
      <c r="IK7" s="136"/>
      <c r="IL7" s="136"/>
      <c r="IM7" s="136"/>
    </row>
    <row r="8" ht="27.75" customHeight="1" spans="1:247">
      <c r="A8" s="133" t="s">
        <v>118</v>
      </c>
      <c r="B8" s="133" t="s">
        <v>109</v>
      </c>
      <c r="C8" s="133"/>
      <c r="D8" s="133"/>
      <c r="E8" s="133"/>
      <c r="F8" s="134">
        <v>0</v>
      </c>
      <c r="G8" s="133"/>
      <c r="H8" s="134">
        <v>324800</v>
      </c>
      <c r="I8" s="134">
        <v>324800</v>
      </c>
      <c r="J8" s="134">
        <v>324800</v>
      </c>
      <c r="K8" s="134">
        <v>0</v>
      </c>
      <c r="L8" s="134">
        <v>0</v>
      </c>
      <c r="M8" s="134">
        <v>0</v>
      </c>
      <c r="N8" s="134">
        <v>0</v>
      </c>
      <c r="O8" s="79">
        <v>0</v>
      </c>
      <c r="P8" s="79">
        <v>0</v>
      </c>
      <c r="Q8" s="79">
        <v>0</v>
      </c>
      <c r="R8" s="79">
        <v>0</v>
      </c>
      <c r="S8" s="79">
        <v>0</v>
      </c>
      <c r="T8" s="136"/>
      <c r="U8" s="136"/>
      <c r="V8" s="136"/>
      <c r="W8" s="136"/>
      <c r="X8" s="136"/>
      <c r="Y8" s="136"/>
      <c r="Z8" s="136"/>
      <c r="AA8" s="136"/>
      <c r="AB8" s="136"/>
      <c r="AC8" s="136"/>
      <c r="AD8" s="136"/>
      <c r="AE8" s="136"/>
      <c r="AF8" s="136"/>
      <c r="AG8" s="136"/>
      <c r="AH8" s="136"/>
      <c r="AI8" s="136"/>
      <c r="AJ8" s="136"/>
      <c r="AK8" s="136"/>
      <c r="AL8" s="136"/>
      <c r="AM8" s="136"/>
      <c r="AN8" s="136"/>
      <c r="AO8" s="136"/>
      <c r="AP8" s="136"/>
      <c r="AQ8" s="136"/>
      <c r="AR8" s="136"/>
      <c r="AS8" s="136"/>
      <c r="AT8" s="136"/>
      <c r="AU8" s="136"/>
      <c r="AV8" s="136"/>
      <c r="AW8" s="136"/>
      <c r="AX8" s="136"/>
      <c r="AY8" s="136"/>
      <c r="AZ8" s="136"/>
      <c r="BA8" s="136"/>
      <c r="BB8" s="136"/>
      <c r="BC8" s="136"/>
      <c r="BD8" s="136"/>
      <c r="BE8" s="136"/>
      <c r="BF8" s="136"/>
      <c r="BG8" s="136"/>
      <c r="BH8" s="136"/>
      <c r="BI8" s="136"/>
      <c r="BJ8" s="136"/>
      <c r="BK8" s="136"/>
      <c r="BL8" s="136"/>
      <c r="BM8" s="136"/>
      <c r="BN8" s="136"/>
      <c r="BO8" s="136"/>
      <c r="BP8" s="136"/>
      <c r="BQ8" s="136"/>
      <c r="BR8" s="136"/>
      <c r="BS8" s="136"/>
      <c r="BT8" s="136"/>
      <c r="BU8" s="136"/>
      <c r="BV8" s="136"/>
      <c r="BW8" s="136"/>
      <c r="BX8" s="136"/>
      <c r="BY8" s="136"/>
      <c r="BZ8" s="136"/>
      <c r="CA8" s="136"/>
      <c r="CB8" s="136"/>
      <c r="CC8" s="136"/>
      <c r="CD8" s="136"/>
      <c r="CE8" s="136"/>
      <c r="CF8" s="136"/>
      <c r="CG8" s="136"/>
      <c r="CH8" s="136"/>
      <c r="CI8" s="136"/>
      <c r="CJ8" s="136"/>
      <c r="CK8" s="136"/>
      <c r="CL8" s="136"/>
      <c r="CM8" s="136"/>
      <c r="CN8" s="136"/>
      <c r="CO8" s="136"/>
      <c r="CP8" s="136"/>
      <c r="CQ8" s="136"/>
      <c r="CR8" s="136"/>
      <c r="CS8" s="136"/>
      <c r="CT8" s="136"/>
      <c r="CU8" s="136"/>
      <c r="CV8" s="136"/>
      <c r="CW8" s="136"/>
      <c r="CX8" s="136"/>
      <c r="CY8" s="136"/>
      <c r="CZ8" s="136"/>
      <c r="DA8" s="136"/>
      <c r="DB8" s="136"/>
      <c r="DC8" s="136"/>
      <c r="DD8" s="136"/>
      <c r="DE8" s="136"/>
      <c r="DF8" s="136"/>
      <c r="DG8" s="136"/>
      <c r="DH8" s="136"/>
      <c r="DI8" s="136"/>
      <c r="DJ8" s="136"/>
      <c r="DK8" s="136"/>
      <c r="DL8" s="136"/>
      <c r="DM8" s="136"/>
      <c r="DN8" s="136"/>
      <c r="DO8" s="136"/>
      <c r="DP8" s="136"/>
      <c r="DQ8" s="136"/>
      <c r="DR8" s="136"/>
      <c r="DS8" s="136"/>
      <c r="DT8" s="136"/>
      <c r="DU8" s="136"/>
      <c r="DV8" s="136"/>
      <c r="DW8" s="136"/>
      <c r="DX8" s="136"/>
      <c r="DY8" s="136"/>
      <c r="DZ8" s="136"/>
      <c r="EA8" s="136"/>
      <c r="EB8" s="136"/>
      <c r="EC8" s="136"/>
      <c r="ED8" s="136"/>
      <c r="EE8" s="136"/>
      <c r="EF8" s="136"/>
      <c r="EG8" s="136"/>
      <c r="EH8" s="136"/>
      <c r="EI8" s="136"/>
      <c r="EJ8" s="136"/>
      <c r="EK8" s="136"/>
      <c r="EL8" s="136"/>
      <c r="EM8" s="136"/>
      <c r="EN8" s="136"/>
      <c r="EO8" s="136"/>
      <c r="EP8" s="136"/>
      <c r="EQ8" s="136"/>
      <c r="ER8" s="136"/>
      <c r="ES8" s="136"/>
      <c r="ET8" s="136"/>
      <c r="EU8" s="136"/>
      <c r="EV8" s="136"/>
      <c r="EW8" s="136"/>
      <c r="EX8" s="136"/>
      <c r="EY8" s="136"/>
      <c r="EZ8" s="136"/>
      <c r="FA8" s="136"/>
      <c r="FB8" s="136"/>
      <c r="FC8" s="136"/>
      <c r="FD8" s="136"/>
      <c r="FE8" s="136"/>
      <c r="FF8" s="136"/>
      <c r="FG8" s="136"/>
      <c r="FH8" s="136"/>
      <c r="FI8" s="136"/>
      <c r="FJ8" s="136"/>
      <c r="FK8" s="136"/>
      <c r="FL8" s="136"/>
      <c r="FM8" s="136"/>
      <c r="FN8" s="136"/>
      <c r="FO8" s="136"/>
      <c r="FP8" s="136"/>
      <c r="FQ8" s="136"/>
      <c r="FR8" s="136"/>
      <c r="FS8" s="136"/>
      <c r="FT8" s="136"/>
      <c r="FU8" s="136"/>
      <c r="FV8" s="136"/>
      <c r="FW8" s="136"/>
      <c r="FX8" s="136"/>
      <c r="FY8" s="136"/>
      <c r="FZ8" s="136"/>
      <c r="GA8" s="136"/>
      <c r="GB8" s="136"/>
      <c r="GC8" s="136"/>
      <c r="GD8" s="136"/>
      <c r="GE8" s="136"/>
      <c r="GF8" s="136"/>
      <c r="GG8" s="136"/>
      <c r="GH8" s="136"/>
      <c r="GI8" s="136"/>
      <c r="GJ8" s="136"/>
      <c r="GK8" s="136"/>
      <c r="GL8" s="136"/>
      <c r="GM8" s="136"/>
      <c r="GN8" s="136"/>
      <c r="GO8" s="136"/>
      <c r="GP8" s="136"/>
      <c r="GQ8" s="136"/>
      <c r="GR8" s="136"/>
      <c r="GS8" s="136"/>
      <c r="GT8" s="136"/>
      <c r="GU8" s="136"/>
      <c r="GV8" s="136"/>
      <c r="GW8" s="136"/>
      <c r="GX8" s="136"/>
      <c r="GY8" s="136"/>
      <c r="GZ8" s="136"/>
      <c r="HA8" s="136"/>
      <c r="HB8" s="136"/>
      <c r="HC8" s="136"/>
      <c r="HD8" s="136"/>
      <c r="HE8" s="136"/>
      <c r="HF8" s="136"/>
      <c r="HG8" s="136"/>
      <c r="HH8" s="136"/>
      <c r="HI8" s="136"/>
      <c r="HJ8" s="136"/>
      <c r="HK8" s="136"/>
      <c r="HL8" s="136"/>
      <c r="HM8" s="136"/>
      <c r="HN8" s="136"/>
      <c r="HO8" s="136"/>
      <c r="HP8" s="136"/>
      <c r="HQ8" s="136"/>
      <c r="HR8" s="136"/>
      <c r="HS8" s="136"/>
      <c r="HT8" s="136"/>
      <c r="HU8" s="136"/>
      <c r="HV8" s="136"/>
      <c r="HW8" s="136"/>
      <c r="HX8" s="136"/>
      <c r="HY8" s="136"/>
      <c r="HZ8" s="136"/>
      <c r="IA8" s="136"/>
      <c r="IB8" s="136"/>
      <c r="IC8" s="136"/>
      <c r="ID8" s="136"/>
      <c r="IE8" s="136"/>
      <c r="IF8" s="136"/>
      <c r="IG8" s="136"/>
      <c r="IH8" s="136"/>
      <c r="II8" s="136"/>
      <c r="IJ8" s="136"/>
      <c r="IK8" s="136"/>
      <c r="IL8" s="136"/>
      <c r="IM8" s="136"/>
    </row>
    <row r="9" customFormat="1" ht="27.75" customHeight="1" spans="1:20">
      <c r="A9" s="133" t="s">
        <v>110</v>
      </c>
      <c r="B9" s="81" t="s">
        <v>111</v>
      </c>
      <c r="C9" s="133"/>
      <c r="D9" s="133"/>
      <c r="E9" s="133"/>
      <c r="F9" s="134">
        <v>0</v>
      </c>
      <c r="G9" s="133"/>
      <c r="H9" s="134">
        <f>SUM(H10:H15)</f>
        <v>324800</v>
      </c>
      <c r="I9" s="134">
        <f>SUM(I10:I15)</f>
        <v>324800</v>
      </c>
      <c r="J9" s="134">
        <f>SUM(J10:J15)</f>
        <v>324800</v>
      </c>
      <c r="K9" s="134">
        <v>0</v>
      </c>
      <c r="L9" s="134">
        <v>0</v>
      </c>
      <c r="M9" s="134">
        <v>0</v>
      </c>
      <c r="N9" s="134">
        <v>0</v>
      </c>
      <c r="O9" s="79">
        <v>0</v>
      </c>
      <c r="P9" s="79">
        <v>0</v>
      </c>
      <c r="Q9" s="79">
        <v>0</v>
      </c>
      <c r="R9" s="79">
        <v>0</v>
      </c>
      <c r="S9" s="79">
        <v>0</v>
      </c>
      <c r="T9" s="1"/>
    </row>
    <row r="10" ht="27.75" customHeight="1" spans="1:247">
      <c r="A10" s="133" t="s">
        <v>119</v>
      </c>
      <c r="B10" s="81" t="s">
        <v>111</v>
      </c>
      <c r="C10" s="133" t="s">
        <v>276</v>
      </c>
      <c r="D10" s="133" t="s">
        <v>277</v>
      </c>
      <c r="E10" s="133" t="s">
        <v>278</v>
      </c>
      <c r="F10" s="134">
        <v>0</v>
      </c>
      <c r="G10" s="133" t="s">
        <v>279</v>
      </c>
      <c r="H10" s="134">
        <v>50000</v>
      </c>
      <c r="I10" s="134">
        <v>50000</v>
      </c>
      <c r="J10" s="134">
        <v>50000</v>
      </c>
      <c r="K10" s="134">
        <v>0</v>
      </c>
      <c r="L10" s="134">
        <v>0</v>
      </c>
      <c r="M10" s="134">
        <v>0</v>
      </c>
      <c r="N10" s="134">
        <v>0</v>
      </c>
      <c r="O10" s="79">
        <v>0</v>
      </c>
      <c r="P10" s="79">
        <v>0</v>
      </c>
      <c r="Q10" s="79">
        <v>0</v>
      </c>
      <c r="R10" s="79">
        <v>0</v>
      </c>
      <c r="S10" s="79">
        <v>0</v>
      </c>
      <c r="T10" s="136"/>
      <c r="U10" s="136"/>
      <c r="V10" s="136"/>
      <c r="W10" s="136"/>
      <c r="X10" s="136"/>
      <c r="Y10" s="136"/>
      <c r="Z10" s="136"/>
      <c r="AA10" s="136"/>
      <c r="AB10" s="136"/>
      <c r="AC10" s="136"/>
      <c r="AD10" s="136"/>
      <c r="AE10" s="136"/>
      <c r="AF10" s="136"/>
      <c r="AG10" s="136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6"/>
      <c r="AV10" s="136"/>
      <c r="AW10" s="136"/>
      <c r="AX10" s="136"/>
      <c r="AY10" s="136"/>
      <c r="AZ10" s="136"/>
      <c r="BA10" s="136"/>
      <c r="BB10" s="136"/>
      <c r="BC10" s="136"/>
      <c r="BD10" s="136"/>
      <c r="BE10" s="136"/>
      <c r="BF10" s="136"/>
      <c r="BG10" s="136"/>
      <c r="BH10" s="136"/>
      <c r="BI10" s="136"/>
      <c r="BJ10" s="136"/>
      <c r="BK10" s="136"/>
      <c r="BL10" s="136"/>
      <c r="BM10" s="136"/>
      <c r="BN10" s="136"/>
      <c r="BO10" s="136"/>
      <c r="BP10" s="136"/>
      <c r="BQ10" s="136"/>
      <c r="BR10" s="136"/>
      <c r="BS10" s="136"/>
      <c r="BT10" s="136"/>
      <c r="BU10" s="136"/>
      <c r="BV10" s="136"/>
      <c r="BW10" s="136"/>
      <c r="BX10" s="136"/>
      <c r="BY10" s="136"/>
      <c r="BZ10" s="136"/>
      <c r="CA10" s="136"/>
      <c r="CB10" s="136"/>
      <c r="CC10" s="136"/>
      <c r="CD10" s="136"/>
      <c r="CE10" s="136"/>
      <c r="CF10" s="136"/>
      <c r="CG10" s="136"/>
      <c r="CH10" s="136"/>
      <c r="CI10" s="136"/>
      <c r="CJ10" s="136"/>
      <c r="CK10" s="136"/>
      <c r="CL10" s="136"/>
      <c r="CM10" s="136"/>
      <c r="CN10" s="136"/>
      <c r="CO10" s="136"/>
      <c r="CP10" s="136"/>
      <c r="CQ10" s="136"/>
      <c r="CR10" s="136"/>
      <c r="CS10" s="136"/>
      <c r="CT10" s="136"/>
      <c r="CU10" s="136"/>
      <c r="CV10" s="136"/>
      <c r="CW10" s="136"/>
      <c r="CX10" s="136"/>
      <c r="CY10" s="136"/>
      <c r="CZ10" s="136"/>
      <c r="DA10" s="136"/>
      <c r="DB10" s="136"/>
      <c r="DC10" s="136"/>
      <c r="DD10" s="136"/>
      <c r="DE10" s="136"/>
      <c r="DF10" s="136"/>
      <c r="DG10" s="136"/>
      <c r="DH10" s="136"/>
      <c r="DI10" s="136"/>
      <c r="DJ10" s="136"/>
      <c r="DK10" s="136"/>
      <c r="DL10" s="136"/>
      <c r="DM10" s="136"/>
      <c r="DN10" s="136"/>
      <c r="DO10" s="136"/>
      <c r="DP10" s="136"/>
      <c r="DQ10" s="136"/>
      <c r="DR10" s="136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136"/>
      <c r="FS10" s="136"/>
      <c r="FT10" s="136"/>
      <c r="FU10" s="136"/>
      <c r="FV10" s="136"/>
      <c r="FW10" s="136"/>
      <c r="FX10" s="136"/>
      <c r="FY10" s="136"/>
      <c r="FZ10" s="136"/>
      <c r="GA10" s="136"/>
      <c r="GB10" s="136"/>
      <c r="GC10" s="136"/>
      <c r="GD10" s="136"/>
      <c r="GE10" s="136"/>
      <c r="GF10" s="136"/>
      <c r="GG10" s="136"/>
      <c r="GH10" s="136"/>
      <c r="GI10" s="136"/>
      <c r="GJ10" s="136"/>
      <c r="GK10" s="136"/>
      <c r="GL10" s="136"/>
      <c r="GM10" s="136"/>
      <c r="GN10" s="136"/>
      <c r="GO10" s="136"/>
      <c r="GP10" s="136"/>
      <c r="GQ10" s="136"/>
      <c r="GR10" s="136"/>
      <c r="GS10" s="136"/>
      <c r="GT10" s="136"/>
      <c r="GU10" s="136"/>
      <c r="GV10" s="136"/>
      <c r="GW10" s="136"/>
      <c r="GX10" s="136"/>
      <c r="GY10" s="136"/>
      <c r="GZ10" s="136"/>
      <c r="HA10" s="136"/>
      <c r="HB10" s="136"/>
      <c r="HC10" s="136"/>
      <c r="HD10" s="136"/>
      <c r="HE10" s="136"/>
      <c r="HF10" s="136"/>
      <c r="HG10" s="136"/>
      <c r="HH10" s="136"/>
      <c r="HI10" s="136"/>
      <c r="HJ10" s="136"/>
      <c r="HK10" s="136"/>
      <c r="HL10" s="136"/>
      <c r="HM10" s="136"/>
      <c r="HN10" s="136"/>
      <c r="HO10" s="136"/>
      <c r="HP10" s="136"/>
      <c r="HQ10" s="136"/>
      <c r="HR10" s="136"/>
      <c r="HS10" s="136"/>
      <c r="HT10" s="136"/>
      <c r="HU10" s="136"/>
      <c r="HV10" s="136"/>
      <c r="HW10" s="136"/>
      <c r="HX10" s="136"/>
      <c r="HY10" s="136"/>
      <c r="HZ10" s="136"/>
      <c r="IA10" s="136"/>
      <c r="IB10" s="136"/>
      <c r="IC10" s="136"/>
      <c r="ID10" s="136"/>
      <c r="IE10" s="136"/>
      <c r="IF10" s="136"/>
      <c r="IG10" s="136"/>
      <c r="IH10" s="136"/>
      <c r="II10" s="136"/>
      <c r="IJ10" s="136"/>
      <c r="IK10" s="136"/>
      <c r="IL10" s="136"/>
      <c r="IM10" s="136"/>
    </row>
    <row r="11" ht="27.75" customHeight="1" spans="1:247">
      <c r="A11" s="133" t="s">
        <v>119</v>
      </c>
      <c r="B11" s="81" t="s">
        <v>111</v>
      </c>
      <c r="C11" s="133" t="s">
        <v>280</v>
      </c>
      <c r="D11" s="133" t="s">
        <v>281</v>
      </c>
      <c r="E11" s="133" t="s">
        <v>278</v>
      </c>
      <c r="F11" s="134">
        <v>0</v>
      </c>
      <c r="G11" s="133" t="s">
        <v>279</v>
      </c>
      <c r="H11" s="134">
        <v>200000</v>
      </c>
      <c r="I11" s="134">
        <v>200000</v>
      </c>
      <c r="J11" s="134">
        <v>200000</v>
      </c>
      <c r="K11" s="134">
        <v>0</v>
      </c>
      <c r="L11" s="134">
        <v>0</v>
      </c>
      <c r="M11" s="134">
        <v>0</v>
      </c>
      <c r="N11" s="134">
        <v>0</v>
      </c>
      <c r="O11" s="79">
        <v>0</v>
      </c>
      <c r="P11" s="79">
        <v>0</v>
      </c>
      <c r="Q11" s="79">
        <v>0</v>
      </c>
      <c r="R11" s="79">
        <v>0</v>
      </c>
      <c r="S11" s="79">
        <v>0</v>
      </c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  <c r="IE11" s="136"/>
      <c r="IF11" s="136"/>
      <c r="IG11" s="136"/>
      <c r="IH11" s="136"/>
      <c r="II11" s="136"/>
      <c r="IJ11" s="136"/>
      <c r="IK11" s="136"/>
      <c r="IL11" s="136"/>
      <c r="IM11" s="136"/>
    </row>
    <row r="12" ht="27.75" customHeight="1" spans="1:247">
      <c r="A12" s="133" t="s">
        <v>119</v>
      </c>
      <c r="B12" s="81" t="s">
        <v>111</v>
      </c>
      <c r="C12" s="133" t="s">
        <v>282</v>
      </c>
      <c r="D12" s="133" t="s">
        <v>283</v>
      </c>
      <c r="E12" s="133" t="s">
        <v>278</v>
      </c>
      <c r="F12" s="134">
        <v>0</v>
      </c>
      <c r="G12" s="133" t="s">
        <v>279</v>
      </c>
      <c r="H12" s="134">
        <v>20000</v>
      </c>
      <c r="I12" s="134">
        <v>20000</v>
      </c>
      <c r="J12" s="134">
        <v>20000</v>
      </c>
      <c r="K12" s="134">
        <v>0</v>
      </c>
      <c r="L12" s="134">
        <v>0</v>
      </c>
      <c r="M12" s="134">
        <v>0</v>
      </c>
      <c r="N12" s="134">
        <v>0</v>
      </c>
      <c r="O12" s="79">
        <v>0</v>
      </c>
      <c r="P12" s="79">
        <v>0</v>
      </c>
      <c r="Q12" s="79">
        <v>0</v>
      </c>
      <c r="R12" s="79">
        <v>0</v>
      </c>
      <c r="S12" s="79">
        <v>0</v>
      </c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36"/>
      <c r="HP12" s="136"/>
      <c r="HQ12" s="136"/>
      <c r="HR12" s="136"/>
      <c r="HS12" s="136"/>
      <c r="HT12" s="136"/>
      <c r="HU12" s="136"/>
      <c r="HV12" s="136"/>
      <c r="HW12" s="136"/>
      <c r="HX12" s="136"/>
      <c r="HY12" s="136"/>
      <c r="HZ12" s="136"/>
      <c r="IA12" s="136"/>
      <c r="IB12" s="136"/>
      <c r="IC12" s="136"/>
      <c r="ID12" s="136"/>
      <c r="IE12" s="136"/>
      <c r="IF12" s="136"/>
      <c r="IG12" s="136"/>
      <c r="IH12" s="136"/>
      <c r="II12" s="136"/>
      <c r="IJ12" s="136"/>
      <c r="IK12" s="136"/>
      <c r="IL12" s="136"/>
      <c r="IM12" s="136"/>
    </row>
    <row r="13" ht="27.75" customHeight="1" spans="1:247">
      <c r="A13" s="133" t="s">
        <v>119</v>
      </c>
      <c r="B13" s="81" t="s">
        <v>111</v>
      </c>
      <c r="C13" s="133" t="s">
        <v>284</v>
      </c>
      <c r="D13" s="133" t="s">
        <v>285</v>
      </c>
      <c r="E13" s="133" t="s">
        <v>278</v>
      </c>
      <c r="F13" s="134">
        <v>0</v>
      </c>
      <c r="G13" s="133" t="s">
        <v>286</v>
      </c>
      <c r="H13" s="134">
        <v>4800</v>
      </c>
      <c r="I13" s="134">
        <v>4800</v>
      </c>
      <c r="J13" s="134">
        <v>4800</v>
      </c>
      <c r="K13" s="134">
        <v>0</v>
      </c>
      <c r="L13" s="134">
        <v>0</v>
      </c>
      <c r="M13" s="134">
        <v>0</v>
      </c>
      <c r="N13" s="134">
        <v>0</v>
      </c>
      <c r="O13" s="79">
        <v>0</v>
      </c>
      <c r="P13" s="79">
        <v>0</v>
      </c>
      <c r="Q13" s="79">
        <v>0</v>
      </c>
      <c r="R13" s="79">
        <v>0</v>
      </c>
      <c r="S13" s="79">
        <v>0</v>
      </c>
      <c r="T13" s="136"/>
      <c r="U13" s="136"/>
      <c r="V13" s="136"/>
      <c r="W13" s="136"/>
      <c r="X13" s="136"/>
      <c r="Y13" s="136"/>
      <c r="Z13" s="136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6"/>
      <c r="HA13" s="136"/>
      <c r="HB13" s="136"/>
      <c r="HC13" s="136"/>
      <c r="HD13" s="136"/>
      <c r="HE13" s="136"/>
      <c r="HF13" s="136"/>
      <c r="HG13" s="136"/>
      <c r="HH13" s="136"/>
      <c r="HI13" s="136"/>
      <c r="HJ13" s="136"/>
      <c r="HK13" s="136"/>
      <c r="HL13" s="136"/>
      <c r="HM13" s="136"/>
      <c r="HN13" s="136"/>
      <c r="HO13" s="136"/>
      <c r="HP13" s="136"/>
      <c r="HQ13" s="136"/>
      <c r="HR13" s="136"/>
      <c r="HS13" s="136"/>
      <c r="HT13" s="136"/>
      <c r="HU13" s="136"/>
      <c r="HV13" s="136"/>
      <c r="HW13" s="136"/>
      <c r="HX13" s="136"/>
      <c r="HY13" s="136"/>
      <c r="HZ13" s="136"/>
      <c r="IA13" s="136"/>
      <c r="IB13" s="136"/>
      <c r="IC13" s="136"/>
      <c r="ID13" s="136"/>
      <c r="IE13" s="136"/>
      <c r="IF13" s="136"/>
      <c r="IG13" s="136"/>
      <c r="IH13" s="136"/>
      <c r="II13" s="136"/>
      <c r="IJ13" s="136"/>
      <c r="IK13" s="136"/>
      <c r="IL13" s="136"/>
      <c r="IM13" s="136"/>
    </row>
    <row r="14" ht="27.75" customHeight="1" spans="1:247">
      <c r="A14" s="133" t="s">
        <v>119</v>
      </c>
      <c r="B14" s="81" t="s">
        <v>111</v>
      </c>
      <c r="C14" s="133" t="s">
        <v>287</v>
      </c>
      <c r="D14" s="133" t="s">
        <v>288</v>
      </c>
      <c r="E14" s="133" t="s">
        <v>278</v>
      </c>
      <c r="F14" s="134">
        <v>0</v>
      </c>
      <c r="G14" s="133" t="s">
        <v>279</v>
      </c>
      <c r="H14" s="134">
        <v>30000</v>
      </c>
      <c r="I14" s="134">
        <v>30000</v>
      </c>
      <c r="J14" s="134">
        <v>30000</v>
      </c>
      <c r="K14" s="134">
        <v>0</v>
      </c>
      <c r="L14" s="134">
        <v>0</v>
      </c>
      <c r="M14" s="134">
        <v>0</v>
      </c>
      <c r="N14" s="134">
        <v>0</v>
      </c>
      <c r="O14" s="79">
        <v>0</v>
      </c>
      <c r="P14" s="79">
        <v>0</v>
      </c>
      <c r="Q14" s="79">
        <v>0</v>
      </c>
      <c r="R14" s="79">
        <v>0</v>
      </c>
      <c r="S14" s="79">
        <v>0</v>
      </c>
      <c r="T14" s="136"/>
      <c r="U14" s="136"/>
      <c r="V14" s="136"/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6"/>
      <c r="GF14" s="136"/>
      <c r="GG14" s="136"/>
      <c r="GH14" s="136"/>
      <c r="GI14" s="136"/>
      <c r="GJ14" s="136"/>
      <c r="GK14" s="136"/>
      <c r="GL14" s="136"/>
      <c r="GM14" s="136"/>
      <c r="GN14" s="136"/>
      <c r="GO14" s="136"/>
      <c r="GP14" s="136"/>
      <c r="GQ14" s="136"/>
      <c r="GR14" s="136"/>
      <c r="GS14" s="136"/>
      <c r="GT14" s="136"/>
      <c r="GU14" s="136"/>
      <c r="GV14" s="136"/>
      <c r="GW14" s="136"/>
      <c r="GX14" s="136"/>
      <c r="GY14" s="136"/>
      <c r="GZ14" s="136"/>
      <c r="HA14" s="136"/>
      <c r="HB14" s="136"/>
      <c r="HC14" s="136"/>
      <c r="HD14" s="136"/>
      <c r="HE14" s="136"/>
      <c r="HF14" s="136"/>
      <c r="HG14" s="136"/>
      <c r="HH14" s="136"/>
      <c r="HI14" s="136"/>
      <c r="HJ14" s="136"/>
      <c r="HK14" s="136"/>
      <c r="HL14" s="136"/>
      <c r="HM14" s="136"/>
      <c r="HN14" s="136"/>
      <c r="HO14" s="136"/>
      <c r="HP14" s="136"/>
      <c r="HQ14" s="136"/>
      <c r="HR14" s="136"/>
      <c r="HS14" s="136"/>
      <c r="HT14" s="136"/>
      <c r="HU14" s="136"/>
      <c r="HV14" s="136"/>
      <c r="HW14" s="136"/>
      <c r="HX14" s="136"/>
      <c r="HY14" s="136"/>
      <c r="HZ14" s="136"/>
      <c r="IA14" s="136"/>
      <c r="IB14" s="136"/>
      <c r="IC14" s="136"/>
      <c r="ID14" s="136"/>
      <c r="IE14" s="136"/>
      <c r="IF14" s="136"/>
      <c r="IG14" s="136"/>
      <c r="IH14" s="136"/>
      <c r="II14" s="136"/>
      <c r="IJ14" s="136"/>
      <c r="IK14" s="136"/>
      <c r="IL14" s="136"/>
      <c r="IM14" s="136"/>
    </row>
    <row r="15" ht="27.75" customHeight="1" spans="1:247">
      <c r="A15" s="133" t="s">
        <v>119</v>
      </c>
      <c r="B15" s="81" t="s">
        <v>111</v>
      </c>
      <c r="C15" s="133" t="s">
        <v>289</v>
      </c>
      <c r="D15" s="133" t="s">
        <v>289</v>
      </c>
      <c r="E15" s="133" t="s">
        <v>278</v>
      </c>
      <c r="F15" s="134">
        <v>0</v>
      </c>
      <c r="G15" s="133" t="s">
        <v>279</v>
      </c>
      <c r="H15" s="134">
        <v>20000</v>
      </c>
      <c r="I15" s="134">
        <v>20000</v>
      </c>
      <c r="J15" s="134">
        <v>20000</v>
      </c>
      <c r="K15" s="134">
        <v>0</v>
      </c>
      <c r="L15" s="134">
        <v>0</v>
      </c>
      <c r="M15" s="134">
        <v>0</v>
      </c>
      <c r="N15" s="134">
        <v>0</v>
      </c>
      <c r="O15" s="79">
        <v>0</v>
      </c>
      <c r="P15" s="79">
        <v>0</v>
      </c>
      <c r="Q15" s="79">
        <v>0</v>
      </c>
      <c r="R15" s="79">
        <v>0</v>
      </c>
      <c r="S15" s="79">
        <v>0</v>
      </c>
      <c r="T15" s="136"/>
      <c r="U15" s="136"/>
      <c r="V15" s="136"/>
      <c r="W15" s="136"/>
      <c r="X15" s="136"/>
      <c r="Y15" s="136"/>
      <c r="Z15" s="136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36"/>
      <c r="HJ15" s="136"/>
      <c r="HK15" s="136"/>
      <c r="HL15" s="136"/>
      <c r="HM15" s="136"/>
      <c r="HN15" s="136"/>
      <c r="HO15" s="136"/>
      <c r="HP15" s="136"/>
      <c r="HQ15" s="136"/>
      <c r="HR15" s="136"/>
      <c r="HS15" s="136"/>
      <c r="HT15" s="136"/>
      <c r="HU15" s="136"/>
      <c r="HV15" s="136"/>
      <c r="HW15" s="136"/>
      <c r="HX15" s="136"/>
      <c r="HY15" s="136"/>
      <c r="HZ15" s="136"/>
      <c r="IA15" s="136"/>
      <c r="IB15" s="136"/>
      <c r="IC15" s="136"/>
      <c r="ID15" s="136"/>
      <c r="IE15" s="136"/>
      <c r="IF15" s="136"/>
      <c r="IG15" s="136"/>
      <c r="IH15" s="136"/>
      <c r="II15" s="136"/>
      <c r="IJ15" s="136"/>
      <c r="IK15" s="136"/>
      <c r="IL15" s="136"/>
      <c r="IM15" s="136"/>
    </row>
    <row r="16" ht="27.75" customHeight="1" spans="1:247">
      <c r="A16" s="135"/>
      <c r="B16" s="136"/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136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36"/>
      <c r="HJ16" s="136"/>
      <c r="HK16" s="136"/>
      <c r="HL16" s="136"/>
      <c r="HM16" s="136"/>
      <c r="HN16" s="136"/>
      <c r="HO16" s="136"/>
      <c r="HP16" s="136"/>
      <c r="HQ16" s="136"/>
      <c r="HR16" s="136"/>
      <c r="HS16" s="136"/>
      <c r="HT16" s="136"/>
      <c r="HU16" s="136"/>
      <c r="HV16" s="136"/>
      <c r="HW16" s="136"/>
      <c r="HX16" s="136"/>
      <c r="HY16" s="136"/>
      <c r="HZ16" s="136"/>
      <c r="IA16" s="136"/>
      <c r="IB16" s="136"/>
      <c r="IC16" s="136"/>
      <c r="ID16" s="136"/>
      <c r="IE16" s="136"/>
      <c r="IF16" s="136"/>
      <c r="IG16" s="136"/>
      <c r="IH16" s="136"/>
      <c r="II16" s="136"/>
      <c r="IJ16" s="136"/>
      <c r="IK16" s="136"/>
      <c r="IL16" s="136"/>
      <c r="IM16" s="136"/>
    </row>
    <row r="17" ht="27.75" customHeight="1" spans="1:247">
      <c r="A17" s="135"/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6"/>
      <c r="AV17" s="136"/>
      <c r="AW17" s="136"/>
      <c r="AX17" s="136"/>
      <c r="AY17" s="136"/>
      <c r="AZ17" s="136"/>
      <c r="BA17" s="136"/>
      <c r="BB17" s="136"/>
      <c r="BC17" s="136"/>
      <c r="BD17" s="136"/>
      <c r="BE17" s="136"/>
      <c r="BF17" s="136"/>
      <c r="BG17" s="136"/>
      <c r="BH17" s="136"/>
      <c r="BI17" s="136"/>
      <c r="BJ17" s="136"/>
      <c r="BK17" s="136"/>
      <c r="BL17" s="136"/>
      <c r="BM17" s="136"/>
      <c r="BN17" s="136"/>
      <c r="BO17" s="136"/>
      <c r="BP17" s="136"/>
      <c r="BQ17" s="136"/>
      <c r="BR17" s="136"/>
      <c r="BS17" s="136"/>
      <c r="BT17" s="136"/>
      <c r="BU17" s="136"/>
      <c r="BV17" s="136"/>
      <c r="BW17" s="136"/>
      <c r="BX17" s="136"/>
      <c r="BY17" s="136"/>
      <c r="BZ17" s="136"/>
      <c r="CA17" s="136"/>
      <c r="CB17" s="136"/>
      <c r="CC17" s="136"/>
      <c r="CD17" s="136"/>
      <c r="CE17" s="136"/>
      <c r="CF17" s="136"/>
      <c r="CG17" s="136"/>
      <c r="CH17" s="136"/>
      <c r="CI17" s="136"/>
      <c r="CJ17" s="136"/>
      <c r="CK17" s="136"/>
      <c r="CL17" s="136"/>
      <c r="CM17" s="136"/>
      <c r="CN17" s="136"/>
      <c r="CO17" s="136"/>
      <c r="CP17" s="136"/>
      <c r="CQ17" s="136"/>
      <c r="CR17" s="136"/>
      <c r="CS17" s="136"/>
      <c r="CT17" s="136"/>
      <c r="CU17" s="136"/>
      <c r="CV17" s="136"/>
      <c r="CW17" s="136"/>
      <c r="CX17" s="136"/>
      <c r="CY17" s="136"/>
      <c r="CZ17" s="136"/>
      <c r="DA17" s="136"/>
      <c r="DB17" s="136"/>
      <c r="DC17" s="136"/>
      <c r="DD17" s="136"/>
      <c r="DE17" s="136"/>
      <c r="DF17" s="136"/>
      <c r="DG17" s="136"/>
      <c r="DH17" s="136"/>
      <c r="DI17" s="136"/>
      <c r="DJ17" s="136"/>
      <c r="DK17" s="136"/>
      <c r="DL17" s="136"/>
      <c r="DM17" s="136"/>
      <c r="DN17" s="136"/>
      <c r="DO17" s="136"/>
      <c r="DP17" s="136"/>
      <c r="DQ17" s="136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136"/>
      <c r="FR17" s="136"/>
      <c r="FS17" s="136"/>
      <c r="FT17" s="136"/>
      <c r="FU17" s="136"/>
      <c r="FV17" s="136"/>
      <c r="FW17" s="136"/>
      <c r="FX17" s="136"/>
      <c r="FY17" s="136"/>
      <c r="FZ17" s="136"/>
      <c r="GA17" s="136"/>
      <c r="GB17" s="136"/>
      <c r="GC17" s="136"/>
      <c r="GD17" s="136"/>
      <c r="GE17" s="136"/>
      <c r="GF17" s="136"/>
      <c r="GG17" s="136"/>
      <c r="GH17" s="136"/>
      <c r="GI17" s="136"/>
      <c r="GJ17" s="136"/>
      <c r="GK17" s="136"/>
      <c r="GL17" s="136"/>
      <c r="GM17" s="136"/>
      <c r="GN17" s="136"/>
      <c r="GO17" s="136"/>
      <c r="GP17" s="136"/>
      <c r="GQ17" s="136"/>
      <c r="GR17" s="136"/>
      <c r="GS17" s="136"/>
      <c r="GT17" s="136"/>
      <c r="GU17" s="136"/>
      <c r="GV17" s="136"/>
      <c r="GW17" s="136"/>
      <c r="GX17" s="136"/>
      <c r="GY17" s="136"/>
      <c r="GZ17" s="136"/>
      <c r="HA17" s="136"/>
      <c r="HB17" s="136"/>
      <c r="HC17" s="136"/>
      <c r="HD17" s="136"/>
      <c r="HE17" s="136"/>
      <c r="HF17" s="136"/>
      <c r="HG17" s="136"/>
      <c r="HH17" s="136"/>
      <c r="HI17" s="136"/>
      <c r="HJ17" s="136"/>
      <c r="HK17" s="136"/>
      <c r="HL17" s="136"/>
      <c r="HM17" s="136"/>
      <c r="HN17" s="136"/>
      <c r="HO17" s="136"/>
      <c r="HP17" s="136"/>
      <c r="HQ17" s="136"/>
      <c r="HR17" s="136"/>
      <c r="HS17" s="136"/>
      <c r="HT17" s="136"/>
      <c r="HU17" s="136"/>
      <c r="HV17" s="136"/>
      <c r="HW17" s="136"/>
      <c r="HX17" s="136"/>
      <c r="HY17" s="136"/>
      <c r="HZ17" s="136"/>
      <c r="IA17" s="136"/>
      <c r="IB17" s="136"/>
      <c r="IC17" s="136"/>
      <c r="ID17" s="136"/>
      <c r="IE17" s="136"/>
      <c r="IF17" s="136"/>
      <c r="IG17" s="136"/>
      <c r="IH17" s="136"/>
      <c r="II17" s="136"/>
      <c r="IJ17" s="136"/>
      <c r="IK17" s="136"/>
      <c r="IL17" s="136"/>
      <c r="IM17" s="136"/>
    </row>
    <row r="18" ht="27.75" customHeight="1" spans="1:247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</row>
    <row r="19" ht="27.75" customHeight="1" spans="1:247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</row>
    <row r="20" ht="27.75" customHeight="1" spans="1:247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</row>
    <row r="21" ht="27.75" customHeight="1" spans="1:247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</row>
    <row r="22" ht="27.75" customHeight="1" spans="1:247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</row>
    <row r="23" ht="27.75" customHeight="1" spans="1:247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</row>
    <row r="24" ht="27.75" customHeight="1" spans="1:247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</row>
    <row r="25" ht="27.75" customHeight="1" spans="1:247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</row>
    <row r="26" ht="27.75" customHeight="1" spans="1:247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</row>
    <row r="27" ht="27.75" customHeight="1" spans="1:247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</row>
    <row r="28" ht="27.75" customHeight="1" spans="1:247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</row>
    <row r="29" ht="27.75" customHeight="1" spans="1:247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</row>
    <row r="30" ht="27.75" customHeight="1" spans="1:247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</row>
    <row r="31" ht="27.75" customHeight="1" spans="1:247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</row>
    <row r="32" ht="27.75" customHeight="1" spans="1:247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</row>
    <row r="33" ht="27.75" customHeight="1" spans="1:247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</row>
    <row r="34" ht="27.75" customHeight="1" spans="1:247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</row>
    <row r="35" ht="27.75" customHeight="1" spans="1:247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</row>
    <row r="36" ht="27.75" customHeight="1" spans="1:247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</row>
    <row r="37" ht="27.75" customHeight="1" spans="1:247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</row>
    <row r="38" ht="27.75" customHeight="1" spans="1:247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</row>
    <row r="39" ht="27.75" customHeight="1" spans="1:247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</row>
    <row r="40" ht="27.75" customHeight="1" spans="1:247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</row>
    <row r="41" ht="27.75" customHeight="1" spans="1:247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</row>
    <row r="42" ht="27.75" customHeight="1" spans="1:247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</row>
    <row r="43" ht="27.75" customHeight="1" spans="1:247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</row>
    <row r="44" ht="27.75" customHeight="1" spans="1:247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</row>
    <row r="45" ht="27.75" customHeight="1" spans="1:247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</row>
    <row r="46" ht="27.75" customHeight="1" spans="1:247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</row>
    <row r="47" ht="27.75" customHeight="1" spans="1:247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</row>
    <row r="48" ht="27.75" customHeight="1" spans="1:247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</row>
    <row r="49" ht="27.75" customHeight="1" spans="1:247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</row>
    <row r="50" ht="27.75" customHeight="1" spans="1:247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</row>
    <row r="51" ht="27.75" customHeight="1" spans="1:247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</row>
    <row r="52" ht="27.75" customHeight="1" spans="1:247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</row>
    <row r="53" ht="27.75" customHeight="1" spans="1:247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</row>
    <row r="54" ht="27.75" customHeight="1" spans="1:247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</row>
    <row r="55" ht="27.75" customHeight="1" spans="1:247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</row>
    <row r="56" ht="27.75" customHeight="1" spans="1:247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</row>
    <row r="57" ht="27.75" customHeight="1" spans="1:247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</row>
    <row r="58" ht="27.75" customHeight="1" spans="1:247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</row>
    <row r="59" ht="27.75" customHeight="1" spans="1:247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</row>
    <row r="60" ht="27.75" customHeight="1" spans="1:247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</row>
    <row r="61" ht="27.75" customHeight="1" spans="1:247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</row>
    <row r="62" ht="27.75" customHeight="1" spans="1:247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</row>
    <row r="63" ht="27.75" customHeight="1" spans="1:247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</row>
    <row r="64" ht="27.75" customHeight="1" spans="1:247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</row>
    <row r="65" ht="27.75" customHeight="1" spans="1:247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</row>
    <row r="66" ht="27.75" customHeight="1" spans="1:247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</row>
    <row r="67" ht="27.75" customHeight="1" spans="1:247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</row>
    <row r="68" ht="27.75" customHeight="1" spans="1:247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</row>
    <row r="69" ht="27.75" customHeight="1" spans="1:247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</row>
    <row r="70" ht="27.75" customHeight="1" spans="1:247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</row>
    <row r="71" ht="27.75" customHeight="1" spans="1:247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</row>
    <row r="72" ht="27.75" customHeight="1" spans="1:247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</row>
    <row r="73" ht="27.75" customHeight="1" spans="1:247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</row>
    <row r="74" ht="27.75" customHeight="1" spans="1:247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</row>
    <row r="75" ht="27.75" customHeight="1" spans="1:247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</row>
    <row r="76" ht="27.75" customHeight="1" spans="1:247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</row>
    <row r="77" ht="27.75" customHeight="1" spans="1:247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</row>
    <row r="78" ht="27.75" customHeight="1" spans="1:247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</row>
    <row r="79" ht="27.75" customHeight="1" spans="1:247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</row>
    <row r="80" ht="27.75" customHeight="1" spans="1:247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</row>
    <row r="81" ht="27.75" customHeight="1" spans="1:247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</row>
    <row r="82" ht="27.75" customHeight="1" spans="1:247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</row>
    <row r="83" ht="27.75" customHeight="1" spans="1:247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</row>
    <row r="84" ht="27.75" customHeight="1" spans="1:247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</row>
    <row r="85" ht="27.75" customHeight="1" spans="1:247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</row>
    <row r="86" ht="27.75" customHeight="1" spans="1:247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</row>
    <row r="87" ht="27.75" customHeight="1" spans="1:247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</row>
    <row r="88" ht="27.75" customHeight="1" spans="1:247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</row>
    <row r="89" ht="27.75" customHeight="1" spans="1:247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</row>
    <row r="90" ht="27.75" customHeight="1" spans="1:247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</row>
    <row r="91" ht="27.75" customHeight="1" spans="1:247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</row>
    <row r="92" ht="27.75" customHeight="1" spans="1:247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</row>
    <row r="93" ht="27.75" customHeight="1" spans="1:247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</row>
    <row r="94" ht="27.75" customHeight="1" spans="1:247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</row>
    <row r="95" ht="27.75" customHeight="1" spans="1:247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</row>
    <row r="96" ht="27.75" customHeight="1" spans="1:247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</row>
    <row r="97" ht="27.75" customHeight="1" spans="1:247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</row>
    <row r="98" ht="27.75" customHeight="1" spans="1:247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</row>
    <row r="99" ht="27.75" customHeight="1" spans="1:247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</row>
    <row r="100" ht="27.75" customHeight="1" spans="1:247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</row>
    <row r="101" ht="27.75" customHeight="1" spans="1:247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</row>
    <row r="102" ht="27.75" customHeight="1" spans="1:247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</row>
    <row r="103" ht="27.75" customHeight="1" spans="1:247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</row>
    <row r="104" ht="27.75" customHeight="1" spans="1:247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</row>
    <row r="105" ht="27.75" customHeight="1" spans="1:247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</row>
    <row r="106" ht="27.75" customHeight="1" spans="1:247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</row>
    <row r="107" ht="27.75" customHeight="1" spans="1:247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</row>
    <row r="108" ht="27.75" customHeight="1" spans="1:247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</row>
    <row r="109" ht="27.75" customHeight="1" spans="1:247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</row>
    <row r="110" ht="27.75" customHeight="1" spans="1:247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</row>
    <row r="111" ht="27.75" customHeight="1" spans="1:247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</row>
    <row r="112" ht="27.75" customHeight="1" spans="1:247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</row>
    <row r="113" ht="27.75" customHeight="1" spans="1:247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</row>
    <row r="114" ht="27.75" customHeight="1" spans="1:247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</row>
    <row r="115" ht="27.75" customHeight="1" spans="1:247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</row>
    <row r="116" ht="27.75" customHeight="1" spans="1:247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</row>
    <row r="117" ht="27.75" customHeight="1" spans="1:247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</row>
    <row r="118" ht="27.75" customHeight="1" spans="1:247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</row>
    <row r="119" ht="27.75" customHeight="1" spans="1:247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</row>
    <row r="120" ht="27.75" customHeight="1" spans="1:247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</row>
    <row r="121" ht="27.75" customHeight="1" spans="1:247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</row>
    <row r="122" ht="27.75" customHeight="1" spans="1:247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</row>
    <row r="123" ht="27.75" customHeight="1" spans="1:247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</row>
    <row r="124" ht="27.75" customHeight="1" spans="1:247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</row>
    <row r="125" ht="27.75" customHeight="1" spans="1:247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</row>
    <row r="126" ht="27.75" customHeight="1" spans="1:247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</row>
    <row r="127" ht="27.75" customHeight="1" spans="1:247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</row>
    <row r="128" ht="27.75" customHeight="1" spans="1:247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</row>
    <row r="129" ht="27.75" customHeight="1" spans="1:247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</row>
    <row r="130" ht="27.75" customHeight="1" spans="1:247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</row>
    <row r="131" ht="27.75" customHeight="1" spans="1:247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</row>
    <row r="132" ht="27.75" customHeight="1" spans="1:247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</row>
    <row r="133" ht="27.75" customHeight="1" spans="1:247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</row>
    <row r="134" ht="27.75" customHeight="1" spans="1:247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</row>
    <row r="135" ht="27.75" customHeight="1" spans="1:247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</row>
    <row r="136" ht="27.75" customHeight="1" spans="1:247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</row>
    <row r="137" ht="27.75" customHeight="1" spans="1:247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</row>
    <row r="138" ht="27.75" customHeight="1" spans="1:247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</row>
    <row r="139" ht="27.75" customHeight="1" spans="1:247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</row>
    <row r="140" ht="27.75" customHeight="1" spans="1:247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</row>
    <row r="141" ht="27.75" customHeight="1" spans="1:247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</row>
    <row r="142" ht="27.75" customHeight="1" spans="1:247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</row>
    <row r="143" ht="27.75" customHeight="1" spans="1:247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</row>
    <row r="144" ht="27.75" customHeight="1" spans="1:247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</row>
    <row r="145" ht="27.75" customHeight="1" spans="1:247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</row>
    <row r="146" ht="27.75" customHeight="1" spans="1:247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</row>
    <row r="147" ht="27.75" customHeight="1" spans="1:247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</row>
    <row r="148" ht="27.75" customHeight="1" spans="1:247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</row>
    <row r="149" ht="27.75" customHeight="1" spans="1:247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</row>
    <row r="150" ht="27.75" customHeight="1" spans="1:247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</row>
    <row r="151" ht="27.75" customHeight="1" spans="1:247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</row>
    <row r="152" ht="27.75" customHeight="1" spans="1:247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</row>
    <row r="153" ht="27.75" customHeight="1" spans="1:247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</row>
    <row r="154" ht="27.75" customHeight="1" spans="1:247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</row>
    <row r="155" ht="27.75" customHeight="1" spans="1:247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</row>
    <row r="156" ht="27.75" customHeight="1" spans="1:247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</row>
    <row r="157" ht="27.75" customHeight="1" spans="1:247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</row>
    <row r="158" ht="27.75" customHeight="1" spans="1:247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</row>
    <row r="159" ht="27.75" customHeight="1" spans="1:247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</row>
    <row r="160" ht="27.75" customHeight="1" spans="1:247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</row>
    <row r="161" ht="27.75" customHeight="1" spans="1:247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</row>
    <row r="162" ht="27.75" customHeight="1" spans="1:247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</row>
    <row r="163" ht="27.75" customHeight="1" spans="1:247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</row>
    <row r="164" ht="27.75" customHeight="1" spans="1:247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</row>
    <row r="165" ht="27.75" customHeight="1" spans="1:247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</row>
    <row r="166" ht="27.75" customHeight="1" spans="1:247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</row>
    <row r="167" ht="27.75" customHeight="1" spans="1:247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</row>
    <row r="168" ht="27.75" customHeight="1" spans="1:247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</row>
    <row r="169" ht="27.75" customHeight="1" spans="1:247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</row>
    <row r="170" ht="27.75" customHeight="1" spans="1:247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</row>
    <row r="171" ht="27.75" customHeight="1" spans="1:247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</row>
    <row r="172" ht="27.75" customHeight="1" spans="1:247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</row>
    <row r="173" ht="27.75" customHeight="1" spans="1:247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</row>
    <row r="174" ht="27.75" customHeight="1" spans="1:247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</row>
    <row r="175" ht="27.75" customHeight="1" spans="1:247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</row>
    <row r="176" ht="27.75" customHeight="1" spans="1:247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</row>
    <row r="177" ht="27.75" customHeight="1" spans="1:247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</row>
    <row r="178" ht="27.75" customHeight="1" spans="1:247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</row>
    <row r="179" ht="27.75" customHeight="1" spans="1:247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</row>
    <row r="180" ht="27.75" customHeight="1" spans="1:247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</row>
    <row r="181" ht="27.75" customHeight="1" spans="1:247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</row>
    <row r="182" ht="27.75" customHeight="1" spans="1:247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</row>
    <row r="183" ht="27.75" customHeight="1" spans="1:247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</row>
    <row r="184" ht="27.75" customHeight="1" spans="1:247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</row>
    <row r="185" ht="27.75" customHeight="1" spans="1:247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</row>
    <row r="186" ht="27.75" customHeight="1" spans="1:247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</row>
    <row r="187" ht="27.75" customHeight="1" spans="1:247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</row>
    <row r="188" ht="27.75" customHeight="1" spans="1:247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</row>
    <row r="189" ht="27.75" customHeight="1" spans="1:247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</row>
    <row r="190" ht="27.75" customHeight="1" spans="1:247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</row>
    <row r="191" ht="27.75" customHeight="1" spans="1:247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</row>
    <row r="192" ht="27.75" customHeight="1" spans="1:247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</row>
    <row r="193" ht="27.75" customHeight="1" spans="1:247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</row>
    <row r="194" ht="27.75" customHeight="1" spans="1:247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</row>
    <row r="195" ht="27.75" customHeight="1" spans="1:247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</row>
    <row r="196" ht="27.75" customHeight="1" spans="1:247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</row>
    <row r="197" ht="27.75" customHeight="1" spans="1:247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</row>
    <row r="198" ht="27.75" customHeight="1" spans="1:247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</row>
    <row r="199" ht="27.75" customHeight="1" spans="1:247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</row>
    <row r="200" ht="27.75" customHeight="1" spans="1:247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</row>
    <row r="201" ht="27.75" customHeight="1" spans="1:247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</row>
    <row r="202" ht="27.75" customHeight="1" spans="1:247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</row>
    <row r="203" ht="27.75" customHeight="1" spans="1:247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</row>
    <row r="204" ht="27.75" customHeight="1" spans="1:247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</row>
    <row r="205" ht="27.75" customHeight="1" spans="1:247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</row>
    <row r="206" ht="27.75" customHeight="1" spans="1:247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</row>
    <row r="207" ht="27.75" customHeight="1" spans="1:247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</row>
    <row r="208" ht="27.75" customHeight="1" spans="1:247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</row>
    <row r="209" ht="27.75" customHeight="1" spans="1:247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</row>
    <row r="210" ht="27.75" customHeight="1" spans="1:247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</row>
    <row r="211" ht="27.75" customHeight="1" spans="1:247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</row>
    <row r="212" ht="27.75" customHeight="1" spans="1:247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</row>
    <row r="213" ht="27.75" customHeight="1" spans="1:247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</row>
    <row r="214" ht="27.75" customHeight="1" spans="1:247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</row>
    <row r="215" ht="27.75" customHeight="1" spans="1:247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</row>
    <row r="216" ht="27.75" customHeight="1" spans="1:247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</row>
    <row r="217" ht="27.75" customHeight="1" spans="1:247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</row>
    <row r="218" ht="27.75" customHeight="1" spans="1:247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</row>
    <row r="219" ht="27.75" customHeight="1" spans="1:247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</row>
    <row r="220" ht="27.75" customHeight="1" spans="1:247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</row>
    <row r="221" ht="27.75" customHeight="1" spans="1:247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</row>
    <row r="222" ht="27.75" customHeight="1" spans="1:247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</row>
    <row r="223" ht="27.75" customHeight="1" spans="1:247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</row>
    <row r="224" ht="27.75" customHeight="1" spans="1:247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</row>
    <row r="225" ht="27.75" customHeight="1" spans="1:247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</row>
    <row r="226" ht="27.75" customHeight="1" spans="1:247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</row>
    <row r="227" ht="27.75" customHeight="1" spans="1:247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</row>
    <row r="228" ht="27.75" customHeight="1" spans="1:247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</row>
    <row r="229" ht="27.75" customHeight="1" spans="1:247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</row>
    <row r="230" ht="27.75" customHeight="1" spans="1:247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</row>
    <row r="231" ht="27.75" customHeight="1" spans="1:247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</row>
    <row r="232" ht="27.75" customHeight="1" spans="1:247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</row>
    <row r="233" ht="27.75" customHeight="1" spans="1:247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</row>
    <row r="234" ht="27.75" customHeight="1" spans="1:247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</row>
    <row r="235" ht="27.75" customHeight="1" spans="1:247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</row>
    <row r="236" ht="27.75" customHeight="1" spans="1:247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</row>
    <row r="237" ht="27.75" customHeight="1" spans="1:247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</row>
    <row r="238" ht="27.75" customHeight="1" spans="1:247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</row>
    <row r="239" ht="27.75" customHeight="1" spans="1:247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</row>
    <row r="240" ht="27.75" customHeight="1" spans="1:247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</row>
    <row r="241" ht="27.75" customHeight="1" spans="1:247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</row>
    <row r="242" ht="27.75" customHeight="1" spans="1:247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</row>
    <row r="243" ht="27.75" customHeight="1" spans="1:247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</row>
    <row r="244" ht="27.75" customHeight="1" spans="1:247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</row>
    <row r="245" ht="27.75" customHeight="1" spans="1:247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</row>
    <row r="246" ht="27.75" customHeight="1" spans="1:247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</row>
    <row r="247" ht="27.75" customHeight="1" spans="1:247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</row>
    <row r="248" ht="27.75" customHeight="1" spans="1:247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</row>
    <row r="249" ht="27.75" customHeight="1" spans="1:247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</row>
    <row r="250" ht="27.75" customHeight="1" spans="1:247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</row>
    <row r="251" ht="27.75" customHeight="1" spans="1:247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</row>
    <row r="252" ht="27.75" customHeight="1" spans="1:247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</row>
    <row r="253" ht="27.75" customHeight="1" spans="1:247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</row>
    <row r="254" ht="27.75" customHeight="1" spans="1:247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</row>
    <row r="255" ht="27.75" customHeight="1" spans="1:247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</row>
    <row r="256" ht="27.75" customHeight="1" spans="1:247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</row>
    <row r="257" ht="27.75" customHeight="1" spans="1:247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</row>
    <row r="258" ht="27.75" customHeight="1" spans="1:247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</row>
    <row r="259" ht="27.75" customHeight="1" spans="1:247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</row>
    <row r="260" ht="27.75" customHeight="1" spans="1:247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</row>
    <row r="261" ht="27.75" customHeight="1" spans="1:247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</row>
    <row r="262" ht="27.75" customHeight="1" spans="1:247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</row>
    <row r="263" ht="27.75" customHeight="1" spans="1:247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</row>
    <row r="264" ht="27.75" customHeight="1" spans="1:247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</row>
    <row r="265" ht="27.75" customHeight="1" spans="1:247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</row>
    <row r="266" ht="27.75" customHeight="1" spans="1:247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</row>
    <row r="267" ht="27.75" customHeight="1" spans="1:247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</row>
    <row r="268" ht="27.75" customHeight="1" spans="1:247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</row>
    <row r="269" ht="27.75" customHeight="1" spans="1:247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</row>
    <row r="270" ht="27.75" customHeight="1" spans="1:247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</row>
    <row r="271" ht="27.75" customHeight="1" spans="1:247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</row>
    <row r="272" ht="27.75" customHeight="1" spans="1:247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</row>
    <row r="273" ht="27.75" customHeight="1" spans="1:247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</row>
    <row r="274" ht="27.75" customHeight="1" spans="1:247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</row>
    <row r="275" ht="27.75" customHeight="1" spans="1:247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</row>
    <row r="276" ht="27.75" customHeight="1" spans="1:247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</row>
    <row r="277" ht="27.75" customHeight="1" spans="1:247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</row>
    <row r="278" ht="27.75" customHeight="1" spans="1:247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</row>
    <row r="279" ht="27.75" customHeight="1" spans="1:247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</row>
    <row r="280" ht="27.75" customHeight="1" spans="1:247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</row>
    <row r="281" ht="27.75" customHeight="1" spans="1:247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</row>
    <row r="282" ht="27.75" customHeight="1" spans="1:247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</row>
    <row r="283" ht="27.75" customHeight="1" spans="1:247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</row>
    <row r="284" ht="27.75" customHeight="1" spans="1:247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</row>
    <row r="285" ht="27.75" customHeight="1" spans="1:247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</row>
    <row r="286" ht="27.75" customHeight="1" spans="1:247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</row>
    <row r="287" ht="27.75" customHeight="1" spans="1:247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</row>
    <row r="288" ht="27.75" customHeight="1" spans="1:247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</row>
    <row r="289" ht="27.75" customHeight="1" spans="1:247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</row>
    <row r="290" ht="27.75" customHeight="1" spans="1:247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</row>
    <row r="291" ht="27.75" customHeight="1" spans="1:247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</row>
    <row r="292" ht="27.75" customHeight="1" spans="1:247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</row>
    <row r="293" ht="27.75" customHeight="1" spans="1:247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</row>
    <row r="294" ht="27.75" customHeight="1" spans="1:247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</row>
    <row r="295" ht="27.75" customHeight="1" spans="1:247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</row>
    <row r="296" ht="27.75" customHeight="1" spans="1:247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</row>
    <row r="297" ht="27.75" customHeight="1" spans="1:247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</row>
    <row r="298" ht="27.75" customHeight="1" spans="1:247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</row>
    <row r="299" ht="27.75" customHeight="1" spans="1:247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</row>
    <row r="300" ht="27.75" customHeight="1" spans="1:247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</row>
    <row r="301" ht="27.75" customHeight="1" spans="1:247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</row>
    <row r="302" ht="27.75" customHeight="1" spans="1:247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</row>
    <row r="303" ht="27.75" customHeight="1" spans="1:247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</row>
    <row r="304" ht="27.75" customHeight="1" spans="1:247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</row>
    <row r="305" ht="27.75" customHeight="1" spans="1:247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</row>
    <row r="306" ht="27.75" customHeight="1" spans="1:247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</row>
    <row r="307" ht="27.75" customHeight="1" spans="1:247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</row>
    <row r="308" ht="27.75" customHeight="1" spans="1:247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</row>
    <row r="309" ht="27.75" customHeight="1" spans="1:247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</row>
    <row r="310" ht="27.75" customHeight="1" spans="1:247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</row>
    <row r="311" ht="27.75" customHeight="1" spans="1:247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</row>
    <row r="312" ht="27.75" customHeight="1" spans="1:247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</row>
    <row r="313" ht="27.75" customHeight="1" spans="1:247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</row>
    <row r="314" ht="27.75" customHeight="1" spans="1:247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</row>
    <row r="315" ht="27.75" customHeight="1" spans="1:247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</row>
    <row r="316" ht="27.75" customHeight="1" spans="1:247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</row>
    <row r="317" ht="27.75" customHeight="1" spans="1:247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</row>
    <row r="318" ht="27.75" customHeight="1" spans="1:247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</row>
    <row r="319" ht="27.75" customHeight="1" spans="1:247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</row>
    <row r="320" ht="27.75" customHeight="1" spans="1:247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</row>
    <row r="321" ht="27.75" customHeight="1" spans="1:247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</row>
    <row r="322" ht="27.75" customHeight="1" spans="1:247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</row>
    <row r="323" ht="27.75" customHeight="1" spans="1:247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</row>
    <row r="324" ht="27.75" customHeight="1" spans="1:247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</row>
    <row r="325" ht="27.75" customHeight="1" spans="1:247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</row>
    <row r="326" ht="27.75" customHeight="1" spans="1:247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</row>
    <row r="327" ht="27.75" customHeight="1" spans="1:247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</row>
    <row r="328" ht="27.75" customHeight="1" spans="1:247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</row>
    <row r="329" ht="27.75" customHeight="1" spans="1:247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</row>
    <row r="330" ht="27.75" customHeight="1" spans="1:247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</row>
    <row r="331" ht="27.75" customHeight="1" spans="1:247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</row>
    <row r="332" ht="27.75" customHeight="1" spans="1:247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</row>
    <row r="333" ht="27.75" customHeight="1" spans="1:247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</row>
    <row r="334" ht="27.75" customHeight="1" spans="1:247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</row>
    <row r="335" ht="27.75" customHeight="1" spans="1:247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</row>
    <row r="336" ht="27.75" customHeight="1" spans="1:247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</row>
    <row r="337" ht="27.75" customHeight="1" spans="1:247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</row>
    <row r="338" ht="27.75" customHeight="1" spans="1:247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</row>
    <row r="339" ht="27.75" customHeight="1" spans="1:247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</row>
    <row r="340" ht="27.75" customHeight="1" spans="1:247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</row>
    <row r="341" ht="27.75" customHeight="1" spans="1:247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</row>
    <row r="342" ht="27.75" customHeight="1" spans="1:247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</row>
    <row r="343" ht="27.75" customHeight="1" spans="1:247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</row>
    <row r="344" ht="27.75" customHeight="1" spans="1:247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</row>
    <row r="345" ht="27.75" customHeight="1" spans="1:247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</row>
    <row r="346" ht="27.75" customHeight="1" spans="1:247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</row>
    <row r="347" ht="27.75" customHeight="1" spans="1:247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</row>
    <row r="348" ht="27.75" customHeight="1" spans="1:247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</row>
    <row r="349" ht="27.75" customHeight="1" spans="1:247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</row>
    <row r="350" ht="27.75" customHeight="1" spans="1:247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</row>
    <row r="351" ht="27.75" customHeight="1" spans="1:247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</row>
    <row r="352" ht="27.75" customHeight="1" spans="1:247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</row>
    <row r="353" ht="27.75" customHeight="1" spans="1:247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</row>
    <row r="354" ht="27.75" customHeight="1" spans="1:247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</row>
    <row r="355" ht="27.75" customHeight="1" spans="1:247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</row>
    <row r="356" ht="27.75" customHeight="1" spans="1:247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</row>
    <row r="357" ht="27.75" customHeight="1" spans="1:247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</row>
    <row r="358" ht="27.75" customHeight="1" spans="1:247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</row>
    <row r="359" ht="27.75" customHeight="1" spans="1:247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</row>
    <row r="360" ht="27.75" customHeight="1" spans="1:247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</row>
    <row r="361" ht="27.75" customHeight="1" spans="1:247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</row>
    <row r="362" ht="27.75" customHeight="1" spans="1:247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</row>
    <row r="363" ht="27.75" customHeight="1" spans="1:247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</row>
    <row r="364" ht="27.75" customHeight="1" spans="1:247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</row>
    <row r="365" ht="27.75" customHeight="1" spans="1:247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</row>
    <row r="366" ht="27.75" customHeight="1" spans="1:247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</row>
    <row r="367" ht="27.75" customHeight="1" spans="1:247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</row>
    <row r="368" ht="27.75" customHeight="1" spans="1:247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</row>
    <row r="369" ht="27.75" customHeight="1" spans="1:247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</row>
    <row r="370" ht="27.75" customHeight="1" spans="1:247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</row>
    <row r="371" ht="27.75" customHeight="1" spans="1:247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</row>
    <row r="372" ht="27.75" customHeight="1" spans="1:247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</row>
    <row r="373" ht="27.75" customHeight="1" spans="1:247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</row>
    <row r="374" ht="27.75" customHeight="1" spans="1:247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</row>
    <row r="375" ht="27.75" customHeight="1" spans="1:247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</row>
    <row r="376" ht="27.75" customHeight="1" spans="1:247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</row>
    <row r="377" ht="27.75" customHeight="1" spans="1:247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</row>
    <row r="378" ht="27.75" customHeight="1" spans="1:247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</row>
    <row r="379" ht="27.75" customHeight="1" spans="1:247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</row>
    <row r="380" ht="27.75" customHeight="1" spans="1:247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</row>
    <row r="381" ht="27.75" customHeight="1" spans="1:247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</row>
    <row r="382" ht="27.75" customHeight="1" spans="1:247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</row>
    <row r="383" ht="27.75" customHeight="1" spans="1:247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</row>
    <row r="384" ht="27.75" customHeight="1" spans="1:247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</row>
    <row r="385" ht="27.75" customHeight="1" spans="1:247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</row>
    <row r="386" ht="27.75" customHeight="1" spans="1:247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</row>
    <row r="387" ht="27.75" customHeight="1" spans="1:247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</row>
    <row r="388" ht="27.75" customHeight="1" spans="1:247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</row>
    <row r="389" ht="27.75" customHeight="1" spans="1:247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</row>
    <row r="390" ht="27.75" customHeight="1" spans="1:247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</row>
    <row r="391" ht="27.75" customHeight="1" spans="1:247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</row>
    <row r="392" ht="27.75" customHeight="1" spans="1:247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</row>
    <row r="393" ht="27.75" customHeight="1" spans="1:247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</row>
    <row r="394" ht="27.75" customHeight="1" spans="1:247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</row>
    <row r="395" ht="27.75" customHeight="1" spans="1:247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</row>
    <row r="396" ht="27.75" customHeight="1" spans="1:247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</row>
    <row r="397" ht="27.75" customHeight="1" spans="1:247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</row>
    <row r="398" ht="27.75" customHeight="1" spans="1:247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</row>
    <row r="399" ht="27.75" customHeight="1" spans="1:247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</row>
    <row r="400" ht="27.75" customHeight="1" spans="1:247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</row>
    <row r="401" ht="27.75" customHeight="1" spans="1:247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</row>
    <row r="402" ht="27.75" customHeight="1" spans="1:247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</row>
    <row r="403" ht="27.75" customHeight="1" spans="1:247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</row>
    <row r="404" ht="27.75" customHeight="1" spans="1:247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</row>
    <row r="405" ht="27.75" customHeight="1" spans="1:247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</row>
    <row r="406" ht="27.75" customHeight="1" spans="1:247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</row>
    <row r="407" ht="27.75" customHeight="1" spans="1:247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</row>
    <row r="408" ht="27.75" customHeight="1" spans="1:247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</row>
    <row r="409" ht="27.75" customHeight="1" spans="1:247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</row>
    <row r="410" ht="27.75" customHeight="1" spans="1:247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</row>
    <row r="411" ht="27.75" customHeight="1" spans="1:247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</row>
    <row r="412" ht="27.75" customHeight="1" spans="1:247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</row>
    <row r="413" ht="27.75" customHeight="1" spans="1:247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</row>
    <row r="414" ht="27.75" customHeight="1" spans="1:247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</row>
    <row r="415" ht="27.75" customHeight="1" spans="1:247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</row>
    <row r="416" ht="27.75" customHeight="1" spans="1:247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</row>
    <row r="417" ht="27.75" customHeight="1" spans="1:247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</row>
    <row r="418" ht="27.75" customHeight="1" spans="1:247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</row>
    <row r="419" ht="27.75" customHeight="1" spans="1:247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</row>
    <row r="420" ht="27.75" customHeight="1" spans="1:247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</row>
    <row r="421" ht="27.75" customHeight="1" spans="1:247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</row>
    <row r="422" ht="27.75" customHeight="1" spans="1:247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</row>
    <row r="423" ht="27.75" customHeight="1" spans="1:247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</row>
    <row r="424" ht="27.75" customHeight="1" spans="1:247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</row>
    <row r="425" ht="27.75" customHeight="1" spans="1:247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</row>
    <row r="426" ht="27.75" customHeight="1" spans="1:247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</row>
    <row r="427" ht="27.75" customHeight="1" spans="1:247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</row>
    <row r="428" ht="27.75" customHeight="1" spans="1:247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</row>
    <row r="429" ht="27.75" customHeight="1" spans="1:247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</row>
    <row r="430" ht="27.75" customHeight="1" spans="1:247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</row>
    <row r="431" ht="27.75" customHeight="1" spans="1:247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</row>
    <row r="432" ht="27.75" customHeight="1" spans="1:247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</row>
    <row r="433" ht="27.75" customHeight="1" spans="1:247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</row>
    <row r="434" ht="27.75" customHeight="1" spans="1:247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</row>
    <row r="435" ht="27.75" customHeight="1" spans="1:247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</row>
    <row r="436" ht="27.75" customHeight="1" spans="1:247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</row>
    <row r="437" ht="27.75" customHeight="1" spans="1:247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</row>
    <row r="438" ht="27.75" customHeight="1" spans="1:247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</row>
    <row r="439" ht="27.75" customHeight="1" spans="1:247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</row>
    <row r="440" ht="27.75" customHeight="1" spans="1:247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</row>
    <row r="441" ht="27.75" customHeight="1" spans="1:247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</row>
    <row r="442" ht="27.75" customHeight="1" spans="1:247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</row>
    <row r="443" ht="27.75" customHeight="1" spans="1:247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</row>
    <row r="444" ht="27.75" customHeight="1" spans="1:247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</row>
    <row r="445" ht="27.75" customHeight="1" spans="1:247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</row>
    <row r="446" ht="27.75" customHeight="1" spans="1:247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</row>
    <row r="447" ht="27.75" customHeight="1" spans="1:247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</row>
    <row r="448" ht="27.75" customHeight="1" spans="1:247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</row>
    <row r="449" ht="27.75" customHeight="1" spans="1:247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</row>
    <row r="450" ht="27.75" customHeight="1" spans="1:247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</row>
    <row r="451" ht="27.75" customHeight="1" spans="1:247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</row>
    <row r="452" ht="27.75" customHeight="1" spans="1:247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</row>
    <row r="453" ht="27.75" customHeight="1" spans="1:247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</row>
    <row r="454" ht="27.75" customHeight="1" spans="1:247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</row>
    <row r="455" ht="27.75" customHeight="1" spans="1:247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</row>
    <row r="456" ht="27.75" customHeight="1" spans="1:247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</row>
    <row r="457" ht="27.75" customHeight="1" spans="1:247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</row>
    <row r="458" ht="27.75" customHeight="1" spans="1:247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</row>
    <row r="459" ht="27.75" customHeight="1" spans="1:247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</row>
    <row r="460" ht="27.75" customHeight="1" spans="1:247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</row>
    <row r="461" ht="27.75" customHeight="1" spans="1:247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</row>
    <row r="462" ht="27.75" customHeight="1" spans="1:247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</row>
    <row r="463" ht="27.75" customHeight="1" spans="1:247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</row>
    <row r="464" ht="27.75" customHeight="1" spans="1:247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</row>
    <row r="465" ht="27.75" customHeight="1" spans="1:247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</row>
    <row r="466" ht="27.75" customHeight="1" spans="1:247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</row>
    <row r="467" ht="27.75" customHeight="1" spans="1:247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</row>
    <row r="468" ht="27.75" customHeight="1" spans="1:247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</row>
    <row r="469" ht="27.75" customHeight="1" spans="1:247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</row>
    <row r="470" ht="27.75" customHeight="1" spans="1:247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</row>
    <row r="471" ht="27.75" customHeight="1" spans="1:247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</row>
    <row r="472" ht="27.75" customHeight="1" spans="1:247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</row>
    <row r="473" ht="27.75" customHeight="1" spans="1:247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</row>
    <row r="474" ht="27.75" customHeight="1" spans="1:247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</row>
    <row r="475" ht="27.75" customHeight="1" spans="1:247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</row>
    <row r="476" ht="27.75" customHeight="1" spans="1:247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</row>
    <row r="477" ht="27.75" customHeight="1" spans="1:247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</row>
    <row r="478" ht="27.75" customHeight="1" spans="1:247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</row>
    <row r="479" ht="27.75" customHeight="1" spans="1:247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</row>
    <row r="480" ht="27.75" customHeight="1" spans="1:247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</row>
    <row r="481" ht="27.75" customHeight="1" spans="1:247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</row>
    <row r="482" ht="27.75" customHeight="1" spans="1:247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</row>
    <row r="483" ht="27.75" customHeight="1" spans="1:247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</row>
    <row r="484" ht="27.75" customHeight="1" spans="1:247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</row>
    <row r="485" ht="27.75" customHeight="1" spans="1:247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</row>
    <row r="486" ht="27.75" customHeight="1" spans="1:247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</row>
    <row r="487" ht="27.75" customHeight="1" spans="1:247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</row>
    <row r="488" ht="27.75" customHeight="1" spans="1:247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</row>
    <row r="489" ht="27.75" customHeight="1" spans="1:247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</row>
    <row r="490" ht="27.75" customHeight="1" spans="1:247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</row>
    <row r="491" ht="27.75" customHeight="1" spans="1:247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</row>
    <row r="492" ht="27.75" customHeight="1" spans="1:247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</row>
    <row r="493" ht="27.75" customHeight="1" spans="1:247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</row>
    <row r="494" ht="27.75" customHeight="1" spans="1:247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</row>
    <row r="495" ht="27.75" customHeight="1" spans="1:247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</row>
    <row r="496" ht="27.75" customHeight="1" spans="1:247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</row>
    <row r="497" ht="27.75" customHeight="1" spans="1:247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</row>
    <row r="498" ht="27.75" customHeight="1" spans="1:247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</row>
    <row r="499" ht="27.75" customHeight="1" spans="1:247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</row>
    <row r="500" ht="27.75" customHeight="1" spans="1:247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</row>
    <row r="501" ht="27.75" customHeight="1" spans="1:247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</row>
    <row r="502" ht="27.75" customHeight="1" spans="1:247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</row>
    <row r="503" ht="27.75" customHeight="1" spans="1:247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</row>
    <row r="504" ht="27.75" customHeight="1" spans="1:247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</row>
    <row r="505" ht="27.75" customHeight="1" spans="1:247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</row>
    <row r="506" ht="27.75" customHeight="1" spans="1:247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</row>
    <row r="507" ht="27.75" customHeight="1" spans="1:247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</row>
    <row r="508" ht="27.75" customHeight="1" spans="1:247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</row>
    <row r="509" ht="27.75" customHeight="1" spans="1:247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</row>
    <row r="510" ht="27.75" customHeight="1" spans="1:247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</row>
    <row r="511" ht="27.75" customHeight="1" spans="1:247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</row>
    <row r="512" ht="27.75" customHeight="1" spans="1:247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</row>
    <row r="513" ht="27.75" customHeight="1" spans="1:247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</row>
    <row r="514" ht="27.75" customHeight="1" spans="1:247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</row>
    <row r="515" ht="27.75" customHeight="1" spans="1:247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</row>
    <row r="516" ht="27.75" customHeight="1" spans="1:247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</row>
    <row r="517" ht="27.75" customHeight="1" spans="1:247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</row>
    <row r="518" ht="27.75" customHeight="1" spans="1:247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</row>
    <row r="519" ht="27.75" customHeight="1" spans="1:247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</row>
    <row r="520" ht="27.75" customHeight="1" spans="1:247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</row>
    <row r="521" ht="27.75" customHeight="1" spans="1:247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</row>
    <row r="522" ht="27.75" customHeight="1" spans="1:247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</row>
    <row r="523" ht="27.75" customHeight="1" spans="1:247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</row>
    <row r="524" ht="27.75" customHeight="1" spans="1:247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</row>
    <row r="525" ht="27.75" customHeight="1" spans="1:247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</row>
    <row r="526" ht="27.75" customHeight="1" spans="1:247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</row>
    <row r="527" ht="27.75" customHeight="1" spans="1:247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</row>
    <row r="528" ht="27.75" customHeight="1" spans="1:247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</row>
    <row r="529" ht="27.75" customHeight="1" spans="1:247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</row>
    <row r="530" ht="27.75" customHeight="1" spans="1:247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</row>
    <row r="531" ht="27.75" customHeight="1" spans="1:247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</row>
    <row r="532" ht="27.75" customHeight="1" spans="1:247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</row>
    <row r="533" ht="27.75" customHeight="1" spans="1:247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</row>
    <row r="534" ht="27.75" customHeight="1" spans="1:247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</row>
    <row r="535" ht="27.75" customHeight="1" spans="1:247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</row>
    <row r="536" ht="27.75" customHeight="1" spans="1:247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</row>
    <row r="537" ht="27.75" customHeight="1" spans="1:247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</row>
    <row r="538" ht="27.75" customHeight="1" spans="1:247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</row>
    <row r="539" ht="27.75" customHeight="1" spans="1:247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</row>
    <row r="540" ht="27.75" customHeight="1" spans="1:247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</row>
    <row r="541" ht="27.75" customHeight="1" spans="1:247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</row>
    <row r="542" ht="27.75" customHeight="1" spans="1:247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</row>
    <row r="543" ht="27.75" customHeight="1" spans="1:247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</row>
    <row r="544" ht="27.75" customHeight="1" spans="1:247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</row>
    <row r="545" ht="27.75" customHeight="1" spans="1:247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</row>
    <row r="546" ht="27.75" customHeight="1" spans="1:247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</row>
    <row r="547" ht="27.75" customHeight="1" spans="1:247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</row>
    <row r="548" ht="27.75" customHeight="1" spans="1:247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</row>
    <row r="549" ht="27.75" customHeight="1" spans="1:247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</row>
    <row r="550" ht="27.75" customHeight="1" spans="1:247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</row>
    <row r="551" ht="27.75" customHeight="1" spans="1:247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</row>
    <row r="552" ht="27.75" customHeight="1" spans="1:247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</row>
    <row r="553" ht="27.75" customHeight="1" spans="1:247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</row>
    <row r="554" ht="27.75" customHeight="1" spans="1:247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</row>
    <row r="555" ht="27.75" customHeight="1" spans="1:247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</row>
    <row r="556" ht="27.75" customHeight="1" spans="1:247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</row>
    <row r="557" ht="27.75" customHeight="1" spans="1:247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</row>
    <row r="558" ht="27.75" customHeight="1" spans="1:247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</row>
    <row r="559" ht="27.75" customHeight="1" spans="1:247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</row>
    <row r="560" ht="27.75" customHeight="1" spans="1:247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</row>
    <row r="561" ht="27.75" customHeight="1" spans="1:247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</row>
    <row r="562" ht="27.75" customHeight="1" spans="1:247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</row>
    <row r="563" ht="27.75" customHeight="1" spans="1:247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</row>
    <row r="564" ht="27.75" customHeight="1" spans="1:247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</row>
    <row r="565" ht="27.75" customHeight="1" spans="1:247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</row>
    <row r="566" ht="27.75" customHeight="1" spans="1:247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</row>
    <row r="567" ht="27.75" customHeight="1" spans="1:247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</row>
    <row r="568" ht="27.75" customHeight="1" spans="1:247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</row>
    <row r="569" ht="27.75" customHeight="1" spans="1:247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</row>
    <row r="570" ht="27.75" customHeight="1" spans="1:247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</row>
    <row r="571" ht="27.75" customHeight="1" spans="1:247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</row>
    <row r="572" ht="27.75" customHeight="1" spans="1:247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</row>
    <row r="573" ht="27.75" customHeight="1" spans="1:247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</row>
    <row r="574" ht="27.75" customHeight="1" spans="1:247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</row>
    <row r="575" ht="27.75" customHeight="1" spans="1:247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</row>
    <row r="576" ht="27.75" customHeight="1" spans="1:247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</row>
    <row r="577" ht="27.75" customHeight="1" spans="1:247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</row>
    <row r="578" ht="27.75" customHeight="1" spans="1:247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</row>
    <row r="579" ht="27.75" customHeight="1" spans="1:247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</row>
    <row r="580" ht="27.75" customHeight="1" spans="1:247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</row>
    <row r="581" ht="27.75" customHeight="1" spans="1:247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</row>
    <row r="582" ht="27.75" customHeight="1" spans="1:247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</row>
    <row r="583" ht="27.75" customHeight="1" spans="1:247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</row>
    <row r="584" ht="27.75" customHeight="1" spans="1:247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</row>
    <row r="585" ht="27.75" customHeight="1" spans="1:247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</row>
    <row r="586" ht="27.75" customHeight="1" spans="1:247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</row>
    <row r="587" ht="27.75" customHeight="1" spans="1:247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</row>
    <row r="588" ht="27.75" customHeight="1" spans="1:247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</row>
    <row r="589" ht="27.75" customHeight="1" spans="1:247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</row>
    <row r="590" ht="27.75" customHeight="1" spans="1:247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</row>
    <row r="591" ht="27.75" customHeight="1" spans="1:247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</row>
    <row r="592" ht="27.75" customHeight="1" spans="1:247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</row>
    <row r="593" ht="27.75" customHeight="1" spans="1:247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</row>
    <row r="594" ht="27.75" customHeight="1" spans="1:247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</row>
    <row r="595" ht="27.75" customHeight="1" spans="1:247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</row>
    <row r="596" ht="27.75" customHeight="1" spans="1:247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</row>
    <row r="597" ht="27.75" customHeight="1" spans="1:247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</row>
    <row r="598" ht="27.75" customHeight="1" spans="1:247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</row>
    <row r="599" ht="27.75" customHeight="1" spans="1:247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</row>
    <row r="600" ht="27.75" customHeight="1" spans="1:247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</row>
    <row r="601" ht="27.75" customHeight="1" spans="1:247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</row>
    <row r="602" ht="27.75" customHeight="1" spans="1:247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</row>
    <row r="603" ht="27.75" customHeight="1" spans="1:247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</row>
    <row r="604" ht="27.75" customHeight="1" spans="1:247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</row>
    <row r="605" ht="27.75" customHeight="1" spans="1:247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</row>
    <row r="606" ht="27.75" customHeight="1" spans="1:247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</row>
    <row r="607" ht="27.75" customHeight="1" spans="1:247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</row>
    <row r="608" ht="27.75" customHeight="1" spans="1:247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</row>
    <row r="609" ht="27.75" customHeight="1" spans="1:247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</row>
    <row r="610" ht="27.75" customHeight="1" spans="1:247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</row>
    <row r="611" ht="27.75" customHeight="1" spans="1:247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</row>
    <row r="612" ht="27.75" customHeight="1" spans="1:247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</row>
    <row r="613" ht="27.75" customHeight="1" spans="1:247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</row>
    <row r="614" ht="27.75" customHeight="1" spans="1:247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</row>
    <row r="615" ht="27.75" customHeight="1" spans="1:247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</row>
    <row r="616" ht="27.75" customHeight="1" spans="1:247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</row>
    <row r="617" ht="27.75" customHeight="1" spans="1:247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</row>
    <row r="618" ht="27.75" customHeight="1" spans="1:247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</row>
    <row r="619" ht="27.75" customHeight="1" spans="1:247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</row>
    <row r="620" ht="27.75" customHeight="1" spans="1:247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</row>
    <row r="621" ht="27.75" customHeight="1" spans="1:247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</row>
    <row r="622" ht="27.75" customHeight="1" spans="1:247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</row>
    <row r="623" ht="27.75" customHeight="1" spans="1:247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</row>
    <row r="624" ht="27.75" customHeight="1" spans="1:247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</row>
    <row r="625" ht="27.75" customHeight="1" spans="1:247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</row>
    <row r="626" ht="27.75" customHeight="1" spans="1:247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</row>
    <row r="627" ht="27.75" customHeight="1" spans="1:247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</row>
    <row r="628" ht="27.75" customHeight="1" spans="1:247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</row>
    <row r="629" ht="27.75" customHeight="1" spans="1:247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</row>
    <row r="630" ht="27.75" customHeight="1" spans="1:247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</row>
    <row r="631" ht="27.75" customHeight="1" spans="1:247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</row>
    <row r="632" ht="27.75" customHeight="1" spans="1:247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</row>
    <row r="633" ht="27.75" customHeight="1" spans="1:247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</row>
    <row r="634" ht="27.75" customHeight="1" spans="1:247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</row>
    <row r="635" ht="27.75" customHeight="1" spans="1:247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</row>
    <row r="636" ht="27.75" customHeight="1" spans="1:247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</row>
    <row r="637" ht="27.75" customHeight="1" spans="1:247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</row>
    <row r="638" ht="27.75" customHeight="1" spans="1:247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</row>
    <row r="639" ht="27.75" customHeight="1" spans="1:247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</row>
    <row r="640" ht="27.75" customHeight="1" spans="1:247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</row>
    <row r="641" ht="27.75" customHeight="1" spans="1:247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</row>
    <row r="642" ht="27.75" customHeight="1" spans="1:247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</row>
    <row r="643" ht="27.75" customHeight="1" spans="1:247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</row>
    <row r="644" ht="27.75" customHeight="1" spans="1:247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</row>
    <row r="645" ht="27.75" customHeight="1" spans="1:247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</row>
    <row r="646" ht="27.75" customHeight="1" spans="1:247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</row>
    <row r="647" ht="27.75" customHeight="1" spans="1:247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</row>
    <row r="648" ht="27.75" customHeight="1" spans="1:247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</row>
    <row r="649" ht="27.75" customHeight="1" spans="1:247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</row>
    <row r="650" ht="27.75" customHeight="1" spans="1:247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</row>
    <row r="651" ht="27.75" customHeight="1" spans="1:247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</row>
    <row r="652" ht="27.75" customHeight="1" spans="1:247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</row>
    <row r="653" ht="27.75" customHeight="1" spans="1:247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</row>
    <row r="654" ht="27.75" customHeight="1" spans="1:247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</row>
    <row r="655" ht="27.75" customHeight="1" spans="1:247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</row>
    <row r="656" ht="27.75" customHeight="1" spans="1:247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</row>
    <row r="657" ht="27.75" customHeight="1" spans="1:247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</row>
    <row r="658" ht="27.75" customHeight="1" spans="1:247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</row>
    <row r="659" ht="27.75" customHeight="1" spans="1:247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</row>
    <row r="660" ht="27.75" customHeight="1" spans="1:247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</row>
    <row r="661" ht="27.75" customHeight="1" spans="1:247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</row>
    <row r="662" ht="27.75" customHeight="1" spans="1:247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</row>
    <row r="663" ht="27.75" customHeight="1" spans="1:247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</row>
    <row r="664" ht="27.75" customHeight="1" spans="1:247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</row>
    <row r="665" ht="27.75" customHeight="1" spans="1:247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</row>
    <row r="666" ht="27.75" customHeight="1" spans="1:247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</row>
    <row r="667" ht="27.75" customHeight="1" spans="1:247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</row>
    <row r="668" ht="27.75" customHeight="1" spans="1:247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</row>
    <row r="669" ht="27.75" customHeight="1" spans="1:247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</row>
    <row r="670" ht="27.75" customHeight="1" spans="1:247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</row>
    <row r="671" ht="27.75" customHeight="1" spans="1:247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</row>
    <row r="672" ht="27.75" customHeight="1" spans="1:247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</row>
    <row r="673" ht="27.75" customHeight="1" spans="1:247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</row>
    <row r="674" ht="27.75" customHeight="1" spans="1:247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</row>
    <row r="675" ht="27.75" customHeight="1" spans="1:247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</row>
    <row r="676" ht="27.75" customHeight="1" spans="1:247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</row>
    <row r="677" ht="27.75" customHeight="1" spans="1:247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</row>
    <row r="678" ht="27.75" customHeight="1" spans="1:247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</row>
    <row r="679" ht="27.75" customHeight="1" spans="1:247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</row>
    <row r="680" ht="27.75" customHeight="1" spans="1:247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</row>
    <row r="681" ht="27.75" customHeight="1" spans="1:247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</row>
    <row r="682" ht="27.75" customHeight="1" spans="1:247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</row>
    <row r="683" ht="27.75" customHeight="1" spans="1:247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</row>
    <row r="684" ht="27.75" customHeight="1" spans="1:247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</row>
    <row r="685" ht="27.75" customHeight="1" spans="1:247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</row>
    <row r="686" ht="27.75" customHeight="1" spans="1:247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</row>
    <row r="687" ht="27.75" customHeight="1" spans="1:247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</row>
    <row r="688" ht="27.75" customHeight="1" spans="1:247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</row>
    <row r="689" ht="27.75" customHeight="1" spans="1:247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</row>
    <row r="690" ht="27.75" customHeight="1" spans="1:247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</row>
    <row r="691" ht="27.75" customHeight="1" spans="1:247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</row>
    <row r="692" ht="27.75" customHeight="1" spans="1:247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</row>
    <row r="693" ht="27.75" customHeight="1" spans="1:247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</row>
    <row r="694" ht="27.75" customHeight="1" spans="1:247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</row>
    <row r="695" ht="27.75" customHeight="1" spans="1:247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</row>
    <row r="696" ht="27.75" customHeight="1" spans="1:247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</row>
    <row r="697" ht="27.75" customHeight="1" spans="1:247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</row>
    <row r="698" ht="27.75" customHeight="1" spans="1:247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</row>
    <row r="699" ht="27.75" customHeight="1" spans="1:247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</row>
    <row r="700" ht="27.75" customHeight="1" spans="1:247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</row>
    <row r="701" ht="27.75" customHeight="1" spans="1:247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</row>
    <row r="702" ht="27.75" customHeight="1" spans="1:247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</row>
    <row r="703" ht="27.75" customHeight="1" spans="1:247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</row>
    <row r="704" ht="27.75" customHeight="1" spans="1:247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</row>
    <row r="705" ht="27.75" customHeight="1" spans="1:247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</row>
    <row r="706" ht="27.75" customHeight="1" spans="1:247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</row>
    <row r="707" ht="27.75" customHeight="1" spans="1:247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</row>
    <row r="708" ht="27.75" customHeight="1" spans="1:247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</row>
    <row r="709" ht="27.75" customHeight="1" spans="1:247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</row>
    <row r="710" ht="27.75" customHeight="1" spans="1:247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</row>
    <row r="711" ht="27.75" customHeight="1" spans="1:247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</row>
    <row r="712" ht="27.75" customHeight="1" spans="1:247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</row>
    <row r="713" ht="27.75" customHeight="1" spans="1:247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</row>
    <row r="714" ht="27.75" customHeight="1" spans="1:247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</row>
    <row r="715" ht="27.75" customHeight="1" spans="1:247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</row>
    <row r="716" ht="27.75" customHeight="1" spans="1:247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</row>
    <row r="717" ht="27.75" customHeight="1" spans="1:247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</row>
    <row r="718" ht="27.75" customHeight="1" spans="1:247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</row>
    <row r="719" ht="27.75" customHeight="1" spans="1:247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</row>
    <row r="720" ht="27.75" customHeight="1" spans="1:247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</row>
    <row r="721" ht="27.75" customHeight="1" spans="1:247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</row>
    <row r="722" ht="27.75" customHeight="1" spans="1:247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</row>
    <row r="723" ht="27.75" customHeight="1" spans="1:247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</row>
    <row r="724" ht="27.75" customHeight="1" spans="1:247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</row>
    <row r="725" ht="27.75" customHeight="1" spans="1:247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</row>
    <row r="726" ht="27.75" customHeight="1" spans="1:247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</row>
    <row r="727" ht="27.75" customHeight="1" spans="1:247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</row>
    <row r="728" ht="27.75" customHeight="1" spans="1:247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</row>
    <row r="729" ht="27.75" customHeight="1" spans="1:247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</row>
    <row r="730" ht="27.75" customHeight="1" spans="1:247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</row>
    <row r="731" ht="27.75" customHeight="1" spans="1:247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</row>
    <row r="732" ht="27.75" customHeight="1" spans="1:247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</row>
    <row r="733" ht="27.75" customHeight="1" spans="1:247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</row>
    <row r="734" ht="27.75" customHeight="1" spans="1:247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</row>
    <row r="735" ht="27.75" customHeight="1" spans="1:247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</row>
    <row r="736" ht="27.75" customHeight="1" spans="1:247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</row>
    <row r="737" ht="27.75" customHeight="1" spans="1:247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</row>
    <row r="738" ht="27.75" customHeight="1" spans="1:247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</row>
    <row r="739" ht="27.75" customHeight="1" spans="1:247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</row>
    <row r="740" ht="27.75" customHeight="1" spans="1:247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</row>
    <row r="741" ht="27.75" customHeight="1" spans="1:247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</row>
    <row r="742" ht="27.75" customHeight="1" spans="1:247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</row>
    <row r="743" ht="27.75" customHeight="1" spans="1:247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</row>
    <row r="744" ht="27.75" customHeight="1" spans="1:247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</row>
    <row r="745" ht="27.75" customHeight="1" spans="1:247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</row>
    <row r="746" ht="27.75" customHeight="1" spans="1:247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</row>
    <row r="747" ht="27.75" customHeight="1" spans="1:247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</row>
    <row r="748" ht="27.75" customHeight="1" spans="1:247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</row>
    <row r="749" ht="27.75" customHeight="1" spans="1:247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</row>
    <row r="750" ht="27.75" customHeight="1" spans="1:247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</row>
    <row r="751" ht="27.75" customHeight="1" spans="1:247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</row>
    <row r="752" ht="27.75" customHeight="1" spans="1:247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</row>
    <row r="753" ht="27.75" customHeight="1" spans="1:247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</row>
    <row r="754" ht="27.75" customHeight="1" spans="1:247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</row>
    <row r="755" ht="27.75" customHeight="1" spans="1:247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</row>
    <row r="756" ht="27.75" customHeight="1" spans="1:247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</row>
    <row r="757" ht="27.75" customHeight="1" spans="1:247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</row>
    <row r="758" ht="27.75" customHeight="1" spans="1:247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</row>
    <row r="759" ht="27.75" customHeight="1" spans="1:247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</row>
    <row r="760" ht="27.75" customHeight="1" spans="1:247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</row>
    <row r="761" ht="27.75" customHeight="1" spans="1:247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</row>
    <row r="762" ht="27.75" customHeight="1" spans="1:247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</row>
    <row r="763" ht="27.75" customHeight="1" spans="1:247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</row>
    <row r="764" ht="27.75" customHeight="1" spans="1:247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</row>
    <row r="765" ht="27.75" customHeight="1" spans="1:247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</row>
    <row r="766" ht="27.75" customHeight="1" spans="1:247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</row>
    <row r="767" ht="27.75" customHeight="1" spans="1:247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</row>
    <row r="768" ht="27.75" customHeight="1" spans="1:247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</row>
    <row r="769" ht="27.75" customHeight="1" spans="1:247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</row>
    <row r="770" ht="27.75" customHeight="1" spans="1:247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</row>
    <row r="771" ht="27.75" customHeight="1" spans="1:247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</row>
    <row r="772" ht="27.75" customHeight="1" spans="1:247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</row>
    <row r="773" ht="27.75" customHeight="1" spans="1:247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</row>
    <row r="774" ht="27.75" customHeight="1" spans="1:247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</row>
    <row r="775" ht="27.75" customHeight="1" spans="1:247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</row>
    <row r="776" ht="27.75" customHeight="1" spans="1:247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</row>
    <row r="777" ht="27.75" customHeight="1" spans="1:247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</row>
    <row r="778" ht="27.75" customHeight="1" spans="1:247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</row>
    <row r="779" ht="27.75" customHeight="1" spans="1:247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</row>
    <row r="780" ht="27.75" customHeight="1" spans="1:247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</row>
    <row r="781" ht="27.75" customHeight="1" spans="1:247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</row>
    <row r="782" ht="27.75" customHeight="1" spans="1:247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</row>
    <row r="783" ht="27.75" customHeight="1" spans="1:247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</row>
    <row r="784" ht="27.75" customHeight="1" spans="1:247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</row>
    <row r="785" ht="27.75" customHeight="1" spans="1:247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</row>
    <row r="786" ht="27.75" customHeight="1" spans="1:247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</row>
    <row r="787" ht="27.75" customHeight="1" spans="1:247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</row>
    <row r="788" ht="27.75" customHeight="1" spans="1:247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</row>
    <row r="789" ht="27.75" customHeight="1" spans="1:247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</row>
    <row r="790" ht="27.75" customHeight="1" spans="1:247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</row>
    <row r="791" ht="27.75" customHeight="1" spans="1:247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</row>
    <row r="792" ht="27.75" customHeight="1" spans="1:247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</row>
    <row r="793" ht="27.75" customHeight="1" spans="1:247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</row>
    <row r="794" ht="27.75" customHeight="1" spans="1:247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</row>
    <row r="795" ht="27.75" customHeight="1" spans="1:247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</row>
    <row r="796" ht="27.75" customHeight="1" spans="1:247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</row>
    <row r="797" ht="27.75" customHeight="1" spans="1:247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</row>
    <row r="798" ht="27.75" customHeight="1" spans="1:247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</row>
    <row r="799" ht="27.75" customHeight="1" spans="1:247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</row>
    <row r="800" ht="27.75" customHeight="1" spans="1:247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</row>
    <row r="801" ht="27.75" customHeight="1" spans="1:247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</row>
    <row r="802" ht="27.75" customHeight="1" spans="1:247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</row>
    <row r="803" ht="27.75" customHeight="1" spans="1:247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</row>
    <row r="804" ht="27.75" customHeight="1" spans="1:247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</row>
    <row r="805" ht="27.75" customHeight="1" spans="1:247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</row>
    <row r="806" ht="27.75" customHeight="1" spans="1:247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</row>
    <row r="807" ht="27.75" customHeight="1" spans="1:247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</row>
    <row r="808" ht="27.75" customHeight="1" spans="1:247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</row>
    <row r="809" ht="27.75" customHeight="1" spans="1:247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</row>
    <row r="810" ht="27.75" customHeight="1" spans="1:247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</row>
    <row r="811" ht="27.75" customHeight="1" spans="1:247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</row>
    <row r="812" ht="27.75" customHeight="1" spans="1:247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</row>
    <row r="813" ht="27.75" customHeight="1" spans="1:247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</row>
    <row r="814" ht="27.75" customHeight="1" spans="1:247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</row>
    <row r="815" ht="27.75" customHeight="1" spans="1:247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</row>
    <row r="816" ht="27.75" customHeight="1" spans="1:247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</row>
    <row r="817" ht="27.75" customHeight="1" spans="1:247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</row>
    <row r="818" ht="27.75" customHeight="1" spans="1:247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</row>
    <row r="819" ht="27.75" customHeight="1" spans="1:247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</row>
    <row r="820" ht="27.75" customHeight="1" spans="1:247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</row>
    <row r="821" ht="27.75" customHeight="1" spans="1:247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</row>
    <row r="822" ht="27.75" customHeight="1" spans="1:247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</row>
    <row r="823" ht="27.75" customHeight="1" spans="1:247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</row>
    <row r="824" ht="27.75" customHeight="1" spans="1:247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</row>
    <row r="825" ht="27.75" customHeight="1" spans="1:247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</row>
    <row r="826" ht="27.75" customHeight="1" spans="1:247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</row>
    <row r="827" ht="27.75" customHeight="1" spans="1:247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</row>
    <row r="828" ht="27.75" customHeight="1" spans="1:247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</row>
    <row r="829" ht="27.75" customHeight="1" spans="1:247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</row>
    <row r="830" ht="27.75" customHeight="1" spans="1:247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</row>
    <row r="831" ht="27.75" customHeight="1" spans="1:247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</row>
    <row r="832" ht="27.75" customHeight="1" spans="1:247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</row>
    <row r="833" ht="27.75" customHeight="1" spans="1:247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</row>
    <row r="834" ht="27.75" customHeight="1" spans="1:247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</row>
    <row r="835" ht="27.75" customHeight="1" spans="1:247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</row>
    <row r="836" ht="27.75" customHeight="1" spans="1:247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</row>
    <row r="837" ht="27.75" customHeight="1" spans="1:247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</row>
    <row r="838" ht="27.75" customHeight="1" spans="1:247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</row>
    <row r="839" ht="27.75" customHeight="1" spans="1:247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</row>
    <row r="840" ht="27.75" customHeight="1" spans="1:247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</row>
    <row r="841" ht="27.75" customHeight="1" spans="1:247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</row>
    <row r="842" ht="27.75" customHeight="1" spans="1:247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</row>
    <row r="843" ht="27.75" customHeight="1" spans="1:247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</row>
    <row r="844" ht="27.75" customHeight="1" spans="1:247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</row>
    <row r="845" ht="27.75" customHeight="1" spans="1:247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</row>
    <row r="846" ht="27.75" customHeight="1" spans="1:247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</row>
    <row r="847" ht="27.75" customHeight="1" spans="1:247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</row>
    <row r="848" ht="27.75" customHeight="1" spans="1:247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</row>
    <row r="849" ht="27.75" customHeight="1" spans="1:247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</row>
    <row r="850" ht="27.75" customHeight="1" spans="1:247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</row>
    <row r="851" ht="27.75" customHeight="1" spans="1:247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</row>
    <row r="852" ht="27.75" customHeight="1" spans="1:247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</row>
    <row r="853" ht="27.75" customHeight="1" spans="1:247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</row>
    <row r="854" ht="27.75" customHeight="1" spans="1:247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</row>
    <row r="855" ht="27.75" customHeight="1" spans="1:247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</row>
    <row r="856" ht="27.75" customHeight="1" spans="1:247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</row>
    <row r="857" ht="27.75" customHeight="1" spans="1:247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</row>
    <row r="858" ht="27.75" customHeight="1" spans="1:247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</row>
    <row r="859" ht="27.75" customHeight="1" spans="1:247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</row>
    <row r="860" ht="27.75" customHeight="1" spans="1:247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</row>
    <row r="861" ht="27.75" customHeight="1" spans="1:247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</row>
    <row r="862" ht="27.75" customHeight="1" spans="1:247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</row>
    <row r="863" ht="27.75" customHeight="1" spans="1:247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</row>
    <row r="864" ht="27.75" customHeight="1" spans="1:247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</row>
    <row r="865" ht="27.75" customHeight="1" spans="1:247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</row>
    <row r="866" ht="27.75" customHeight="1" spans="1:247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</row>
    <row r="867" ht="27.75" customHeight="1" spans="1:247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</row>
    <row r="868" ht="27.75" customHeight="1" spans="1:247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</row>
    <row r="869" ht="27.75" customHeight="1" spans="1:247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</row>
    <row r="870" ht="27.75" customHeight="1" spans="1:247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</row>
    <row r="871" ht="27.75" customHeight="1" spans="1:247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</row>
    <row r="872" ht="27.75" customHeight="1" spans="1:247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</row>
    <row r="873" ht="27.75" customHeight="1" spans="1:247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</row>
    <row r="874" ht="27.75" customHeight="1" spans="1:247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</row>
    <row r="875" ht="27.75" customHeight="1" spans="1:247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</row>
    <row r="876" ht="27.75" customHeight="1" spans="1:247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</row>
    <row r="877" ht="27.75" customHeight="1" spans="1:247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</row>
    <row r="878" ht="27.75" customHeight="1" spans="1:247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</row>
    <row r="879" ht="27.75" customHeight="1" spans="1:247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</row>
    <row r="880" ht="27.75" customHeight="1" spans="1:247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</row>
    <row r="881" ht="27.75" customHeight="1" spans="1:247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</row>
    <row r="882" ht="27.75" customHeight="1" spans="1:247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</row>
    <row r="883" ht="27.75" customHeight="1" spans="1:247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</row>
    <row r="884" ht="27.75" customHeight="1" spans="1:247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</row>
    <row r="885" ht="27.75" customHeight="1" spans="1:247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</row>
    <row r="886" ht="27.75" customHeight="1" spans="1:247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</row>
    <row r="887" ht="27.75" customHeight="1" spans="1:247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</row>
    <row r="888" ht="27.75" customHeight="1" spans="1:247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</row>
    <row r="889" ht="27.75" customHeight="1" spans="1:247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</row>
    <row r="890" ht="27.75" customHeight="1" spans="1:247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</row>
    <row r="891" ht="27.75" customHeight="1" spans="1:247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</row>
    <row r="892" ht="27.75" customHeight="1" spans="1:247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</row>
    <row r="893" ht="27.75" customHeight="1" spans="1:247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</row>
    <row r="894" ht="27.75" customHeight="1" spans="1:247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</row>
    <row r="895" ht="27.75" customHeight="1" spans="1:247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</row>
    <row r="896" ht="27.75" customHeight="1" spans="1:247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</row>
    <row r="897" ht="27.75" customHeight="1" spans="1:247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</row>
    <row r="898" ht="27.75" customHeight="1" spans="1:247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</row>
    <row r="899" ht="27.75" customHeight="1" spans="1:247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</row>
    <row r="900" ht="27.75" customHeight="1" spans="1:247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</row>
    <row r="901" ht="27.75" customHeight="1" spans="1:247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</row>
    <row r="902" ht="27.75" customHeight="1" spans="1:247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</row>
    <row r="903" ht="27.75" customHeight="1" spans="1:247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</row>
    <row r="904" ht="27.75" customHeight="1" spans="1:247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</row>
    <row r="905" ht="27.75" customHeight="1" spans="1:247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</row>
    <row r="906" ht="27.75" customHeight="1" spans="1:247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</row>
    <row r="907" ht="27.75" customHeight="1" spans="1:247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</row>
    <row r="908" ht="27.75" customHeight="1" spans="1:247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</row>
    <row r="909" ht="27.75" customHeight="1" spans="1:247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</row>
    <row r="910" ht="27.75" customHeight="1" spans="1:247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</row>
    <row r="911" ht="27.75" customHeight="1" spans="1:247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</row>
    <row r="912" ht="27.75" customHeight="1" spans="1:247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</row>
    <row r="913" ht="27.75" customHeight="1" spans="1:247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</row>
    <row r="914" ht="27.75" customHeight="1" spans="1:247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</row>
    <row r="915" ht="27.75" customHeight="1" spans="1:247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</row>
    <row r="916" ht="27.75" customHeight="1" spans="1:247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</row>
    <row r="917" ht="27.75" customHeight="1" spans="1:247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</row>
    <row r="918" ht="27.75" customHeight="1" spans="1:247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</row>
    <row r="919" ht="27.75" customHeight="1" spans="1:247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</row>
    <row r="920" ht="27.75" customHeight="1" spans="1:247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</row>
    <row r="921" ht="27.75" customHeight="1" spans="1:247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</row>
    <row r="922" ht="27.75" customHeight="1" spans="1:247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</row>
    <row r="923" ht="27.75" customHeight="1" spans="1:247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</row>
    <row r="924" ht="27.75" customHeight="1" spans="1:247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</row>
    <row r="925" ht="27.75" customHeight="1" spans="1:247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</row>
    <row r="926" ht="27.75" customHeight="1" spans="1:247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</row>
    <row r="927" ht="27.75" customHeight="1" spans="1:247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</row>
    <row r="928" ht="27.75" customHeight="1" spans="1:247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</row>
    <row r="929" ht="27.75" customHeight="1" spans="1:247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</row>
    <row r="930" ht="27.75" customHeight="1" spans="1:247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</row>
    <row r="931" ht="27.75" customHeight="1" spans="1:247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</row>
    <row r="932" ht="27.75" customHeight="1" spans="1:247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</row>
    <row r="933" ht="27.75" customHeight="1" spans="1:247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</row>
    <row r="934" ht="27.75" customHeight="1" spans="1:247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</row>
    <row r="935" ht="27.75" customHeight="1" spans="1:247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</row>
    <row r="936" ht="27.75" customHeight="1" spans="1:247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</row>
    <row r="937" ht="27.75" customHeight="1" spans="1:247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</row>
    <row r="938" ht="27.75" customHeight="1" spans="1:247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</row>
    <row r="939" ht="27.75" customHeight="1" spans="1:247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</row>
    <row r="940" ht="27.75" customHeight="1" spans="1:247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</row>
    <row r="941" ht="27.75" customHeight="1" spans="1:247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</row>
    <row r="942" ht="27.75" customHeight="1" spans="1:247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</row>
    <row r="943" ht="27.75" customHeight="1" spans="1:247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</row>
    <row r="944" ht="27.75" customHeight="1" spans="1:247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</row>
    <row r="945" ht="27.75" customHeight="1" spans="1:247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</row>
    <row r="946" ht="27.75" customHeight="1" spans="1:247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</row>
    <row r="947" ht="27.75" customHeight="1" spans="1:247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</row>
    <row r="948" ht="27.75" customHeight="1" spans="1:247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</row>
    <row r="949" ht="27.75" customHeight="1" spans="1:247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</row>
    <row r="950" ht="27.75" customHeight="1" spans="1:247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</row>
    <row r="951" ht="27.75" customHeight="1" spans="1:247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</row>
    <row r="952" ht="27.75" customHeight="1" spans="1:247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</row>
    <row r="953" ht="27.75" customHeight="1" spans="1:247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</row>
    <row r="954" ht="27.75" customHeight="1" spans="1:247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</row>
    <row r="955" ht="27.75" customHeight="1" spans="1:247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</row>
    <row r="956" ht="27.75" customHeight="1" spans="1:247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</row>
    <row r="957" ht="27.75" customHeight="1" spans="1:247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</row>
    <row r="958" ht="27.75" customHeight="1" spans="1:247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</row>
    <row r="959" ht="27.75" customHeight="1" spans="1:247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</row>
    <row r="960" ht="27.75" customHeight="1" spans="1:247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</row>
    <row r="961" ht="27.75" customHeight="1" spans="1:247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</row>
    <row r="962" ht="27.75" customHeight="1" spans="1:247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</row>
    <row r="963" ht="27.75" customHeight="1" spans="1:247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</row>
    <row r="964" ht="27.75" customHeight="1" spans="1:247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</row>
    <row r="965" ht="27.75" customHeight="1" spans="1:247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</row>
    <row r="966" ht="27.75" customHeight="1" spans="1:247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</row>
    <row r="967" ht="27.75" customHeight="1" spans="1:247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</row>
    <row r="968" ht="27.75" customHeight="1" spans="1:247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</row>
    <row r="969" ht="27.75" customHeight="1" spans="1:247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</row>
    <row r="970" ht="27.75" customHeight="1" spans="1:247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</row>
    <row r="971" ht="27.75" customHeight="1" spans="1:247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</row>
    <row r="972" ht="27.75" customHeight="1" spans="1:247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</row>
    <row r="973" ht="27.75" customHeight="1" spans="1:247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</row>
    <row r="974" ht="27.75" customHeight="1" spans="1:247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</row>
    <row r="975" ht="27.75" customHeight="1" spans="1:247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</row>
    <row r="976" ht="27.75" customHeight="1" spans="1:247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</row>
    <row r="977" ht="27.75" customHeight="1" spans="1:247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</row>
    <row r="978" ht="27.75" customHeight="1" spans="1:247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</row>
    <row r="979" ht="27.75" customHeight="1" spans="1:247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</row>
    <row r="980" ht="27.75" customHeight="1" spans="1:247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</row>
    <row r="981" ht="27.75" customHeight="1" spans="1:247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</row>
    <row r="982" ht="27.75" customHeight="1" spans="1:247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</row>
    <row r="983" ht="27.75" customHeight="1" spans="1:247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</row>
    <row r="984" ht="27.75" customHeight="1" spans="1:247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</row>
    <row r="985" ht="27.75" customHeight="1" spans="1:247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</row>
    <row r="986" ht="27.75" customHeight="1" spans="1:247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</row>
    <row r="987" ht="27.75" customHeight="1" spans="1:247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</row>
    <row r="988" ht="27.75" customHeight="1" spans="1:247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</row>
    <row r="989" ht="27.75" customHeight="1" spans="1:247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</row>
    <row r="990" ht="27.75" customHeight="1" spans="1:247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</row>
    <row r="991" ht="27.75" customHeight="1" spans="1:247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</row>
    <row r="992" ht="27.75" customHeight="1" spans="1:247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</row>
    <row r="993" ht="27.75" customHeight="1" spans="1:247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</row>
    <row r="994" ht="27.75" customHeight="1" spans="1:247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</row>
    <row r="995" ht="27.75" customHeight="1" spans="1:247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</row>
    <row r="996" ht="27.75" customHeight="1" spans="1:247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</row>
    <row r="997" ht="27.75" customHeight="1" spans="1:247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</row>
    <row r="998" ht="27.75" customHeight="1" spans="1:247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</row>
    <row r="999" ht="27.75" customHeight="1" spans="1:247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</row>
    <row r="1000" ht="27.75" customHeight="1" spans="1:247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</row>
    <row r="1001" ht="27.75" customHeight="1" spans="1:247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</row>
    <row r="1002" ht="27.75" customHeight="1" spans="1:247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</row>
    <row r="1003" ht="27.75" customHeight="1" spans="1:247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</row>
    <row r="1004" ht="27.75" customHeight="1" spans="1:247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</row>
    <row r="1005" ht="27.75" customHeight="1" spans="1:247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</row>
    <row r="1006" ht="27.75" customHeight="1" spans="1:247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</row>
    <row r="1007" ht="27.75" customHeight="1" spans="1:247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</row>
    <row r="1008" ht="27.75" customHeight="1" spans="1:247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</row>
    <row r="1009" ht="27.75" customHeight="1" spans="1:247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</row>
    <row r="1010" ht="27.75" customHeight="1" spans="1:247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</row>
    <row r="1011" ht="27.75" customHeight="1" spans="1:247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</row>
    <row r="1012" ht="27.75" customHeight="1" spans="1:247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</row>
    <row r="1013" ht="27.75" customHeight="1" spans="1:247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</row>
    <row r="1014" ht="27.75" customHeight="1" spans="1:247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  <c r="IC1014"/>
      <c r="ID1014"/>
      <c r="IE1014"/>
      <c r="IF1014"/>
      <c r="IG1014"/>
      <c r="IH1014"/>
      <c r="II1014"/>
      <c r="IJ1014"/>
      <c r="IK1014"/>
      <c r="IL1014"/>
      <c r="IM1014"/>
    </row>
    <row r="1015" ht="27.75" customHeight="1" spans="1:247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</row>
    <row r="1016" ht="27.75" customHeight="1" spans="1:247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</row>
    <row r="1017" ht="27.75" customHeight="1" spans="1:247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</row>
    <row r="1018" ht="27.75" customHeight="1" spans="1:247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</row>
    <row r="1019" ht="27.75" customHeight="1" spans="1:247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</row>
    <row r="1020" ht="27.75" customHeight="1" spans="1:247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</row>
    <row r="1021" ht="27.75" customHeight="1" spans="1:247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</row>
    <row r="1022" ht="27.75" customHeight="1" spans="1:247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</row>
    <row r="1023" ht="27.75" customHeight="1" spans="1:247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  <c r="IC1023"/>
      <c r="ID1023"/>
      <c r="IE1023"/>
      <c r="IF1023"/>
      <c r="IG1023"/>
      <c r="IH1023"/>
      <c r="II1023"/>
      <c r="IJ1023"/>
      <c r="IK1023"/>
      <c r="IL1023"/>
      <c r="IM1023"/>
    </row>
    <row r="1024" ht="27.75" customHeight="1" spans="1:247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  <c r="IC1024"/>
      <c r="ID1024"/>
      <c r="IE1024"/>
      <c r="IF1024"/>
      <c r="IG1024"/>
      <c r="IH1024"/>
      <c r="II1024"/>
      <c r="IJ1024"/>
      <c r="IK1024"/>
      <c r="IL1024"/>
      <c r="IM1024"/>
    </row>
    <row r="1025" ht="27.75" customHeight="1" spans="1:247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  <c r="IC1025"/>
      <c r="ID1025"/>
      <c r="IE1025"/>
      <c r="IF1025"/>
      <c r="IG1025"/>
      <c r="IH1025"/>
      <c r="II1025"/>
      <c r="IJ1025"/>
      <c r="IK1025"/>
      <c r="IL1025"/>
      <c r="IM1025"/>
    </row>
    <row r="1026" ht="27.75" customHeight="1" spans="1:247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  <c r="IC1026"/>
      <c r="ID1026"/>
      <c r="IE1026"/>
      <c r="IF1026"/>
      <c r="IG1026"/>
      <c r="IH1026"/>
      <c r="II1026"/>
      <c r="IJ1026"/>
      <c r="IK1026"/>
      <c r="IL1026"/>
      <c r="IM1026"/>
    </row>
    <row r="1027" ht="27.75" customHeight="1" spans="1:247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  <c r="IC1027"/>
      <c r="ID1027"/>
      <c r="IE1027"/>
      <c r="IF1027"/>
      <c r="IG1027"/>
      <c r="IH1027"/>
      <c r="II1027"/>
      <c r="IJ1027"/>
      <c r="IK1027"/>
      <c r="IL1027"/>
      <c r="IM1027"/>
    </row>
    <row r="1028" ht="27.75" customHeight="1" spans="1:247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  <c r="IC1028"/>
      <c r="ID1028"/>
      <c r="IE1028"/>
      <c r="IF1028"/>
      <c r="IG1028"/>
      <c r="IH1028"/>
      <c r="II1028"/>
      <c r="IJ1028"/>
      <c r="IK1028"/>
      <c r="IL1028"/>
      <c r="IM1028"/>
    </row>
    <row r="1029" ht="27.75" customHeight="1" spans="1:247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  <c r="IC1029"/>
      <c r="ID1029"/>
      <c r="IE1029"/>
      <c r="IF1029"/>
      <c r="IG1029"/>
      <c r="IH1029"/>
      <c r="II1029"/>
      <c r="IJ1029"/>
      <c r="IK1029"/>
      <c r="IL1029"/>
      <c r="IM1029"/>
    </row>
    <row r="1030" ht="27.75" customHeight="1" spans="1:247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  <c r="IC1030"/>
      <c r="ID1030"/>
      <c r="IE1030"/>
      <c r="IF1030"/>
      <c r="IG1030"/>
      <c r="IH1030"/>
      <c r="II1030"/>
      <c r="IJ1030"/>
      <c r="IK1030"/>
      <c r="IL1030"/>
      <c r="IM1030"/>
    </row>
    <row r="1031" ht="27.75" customHeight="1" spans="1:247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  <c r="IC1031"/>
      <c r="ID1031"/>
      <c r="IE1031"/>
      <c r="IF1031"/>
      <c r="IG1031"/>
      <c r="IH1031"/>
      <c r="II1031"/>
      <c r="IJ1031"/>
      <c r="IK1031"/>
      <c r="IL1031"/>
      <c r="IM1031"/>
    </row>
    <row r="1032" ht="27.75" customHeight="1" spans="1:247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  <c r="IC1032"/>
      <c r="ID1032"/>
      <c r="IE1032"/>
      <c r="IF1032"/>
      <c r="IG1032"/>
      <c r="IH1032"/>
      <c r="II1032"/>
      <c r="IJ1032"/>
      <c r="IK1032"/>
      <c r="IL1032"/>
      <c r="IM1032"/>
    </row>
    <row r="1033" ht="27.75" customHeight="1" spans="1:247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  <c r="IC1033"/>
      <c r="ID1033"/>
      <c r="IE1033"/>
      <c r="IF1033"/>
      <c r="IG1033"/>
      <c r="IH1033"/>
      <c r="II1033"/>
      <c r="IJ1033"/>
      <c r="IK1033"/>
      <c r="IL1033"/>
      <c r="IM1033"/>
    </row>
    <row r="1034" ht="27.75" customHeight="1" spans="1:247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  <c r="IC1034"/>
      <c r="ID1034"/>
      <c r="IE1034"/>
      <c r="IF1034"/>
      <c r="IG1034"/>
      <c r="IH1034"/>
      <c r="II1034"/>
      <c r="IJ1034"/>
      <c r="IK1034"/>
      <c r="IL1034"/>
      <c r="IM1034"/>
    </row>
    <row r="1035" ht="27.75" customHeight="1" spans="1:247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  <c r="DB1035"/>
      <c r="DC1035"/>
      <c r="DD1035"/>
      <c r="DE1035"/>
      <c r="DF1035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  <c r="HM1035"/>
      <c r="HN1035"/>
      <c r="HO1035"/>
      <c r="HP1035"/>
      <c r="HQ1035"/>
      <c r="HR1035"/>
      <c r="HS1035"/>
      <c r="HT1035"/>
      <c r="HU1035"/>
      <c r="HV1035"/>
      <c r="HW1035"/>
      <c r="HX1035"/>
      <c r="HY1035"/>
      <c r="HZ1035"/>
      <c r="IA1035"/>
      <c r="IB1035"/>
      <c r="IC1035"/>
      <c r="ID1035"/>
      <c r="IE1035"/>
      <c r="IF1035"/>
      <c r="IG1035"/>
      <c r="IH1035"/>
      <c r="II1035"/>
      <c r="IJ1035"/>
      <c r="IK1035"/>
      <c r="IL1035"/>
      <c r="IM1035"/>
    </row>
    <row r="1036" ht="27.75" customHeight="1" spans="1:247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  <c r="DB1036"/>
      <c r="DC1036"/>
      <c r="DD1036"/>
      <c r="DE1036"/>
      <c r="DF1036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  <c r="HM1036"/>
      <c r="HN1036"/>
      <c r="HO1036"/>
      <c r="HP1036"/>
      <c r="HQ1036"/>
      <c r="HR1036"/>
      <c r="HS1036"/>
      <c r="HT1036"/>
      <c r="HU1036"/>
      <c r="HV1036"/>
      <c r="HW1036"/>
      <c r="HX1036"/>
      <c r="HY1036"/>
      <c r="HZ1036"/>
      <c r="IA1036"/>
      <c r="IB1036"/>
      <c r="IC1036"/>
      <c r="ID1036"/>
      <c r="IE1036"/>
      <c r="IF1036"/>
      <c r="IG1036"/>
      <c r="IH1036"/>
      <c r="II1036"/>
      <c r="IJ1036"/>
      <c r="IK1036"/>
      <c r="IL1036"/>
      <c r="IM1036"/>
    </row>
    <row r="1037" ht="27.75" customHeight="1" spans="1:247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  <c r="DB1037"/>
      <c r="DC1037"/>
      <c r="DD1037"/>
      <c r="DE1037"/>
      <c r="DF1037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  <c r="HM1037"/>
      <c r="HN1037"/>
      <c r="HO1037"/>
      <c r="HP1037"/>
      <c r="HQ1037"/>
      <c r="HR1037"/>
      <c r="HS1037"/>
      <c r="HT1037"/>
      <c r="HU1037"/>
      <c r="HV1037"/>
      <c r="HW1037"/>
      <c r="HX1037"/>
      <c r="HY1037"/>
      <c r="HZ1037"/>
      <c r="IA1037"/>
      <c r="IB1037"/>
      <c r="IC1037"/>
      <c r="ID1037"/>
      <c r="IE1037"/>
      <c r="IF1037"/>
      <c r="IG1037"/>
      <c r="IH1037"/>
      <c r="II1037"/>
      <c r="IJ1037"/>
      <c r="IK1037"/>
      <c r="IL1037"/>
      <c r="IM1037"/>
    </row>
    <row r="1038" ht="27.75" customHeight="1" spans="1:247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  <c r="DB1038"/>
      <c r="DC1038"/>
      <c r="DD1038"/>
      <c r="DE1038"/>
      <c r="DF1038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  <c r="HM1038"/>
      <c r="HN1038"/>
      <c r="HO1038"/>
      <c r="HP1038"/>
      <c r="HQ1038"/>
      <c r="HR1038"/>
      <c r="HS1038"/>
      <c r="HT1038"/>
      <c r="HU1038"/>
      <c r="HV1038"/>
      <c r="HW1038"/>
      <c r="HX1038"/>
      <c r="HY1038"/>
      <c r="HZ1038"/>
      <c r="IA1038"/>
      <c r="IB1038"/>
      <c r="IC1038"/>
      <c r="ID1038"/>
      <c r="IE1038"/>
      <c r="IF1038"/>
      <c r="IG1038"/>
      <c r="IH1038"/>
      <c r="II1038"/>
      <c r="IJ1038"/>
      <c r="IK1038"/>
      <c r="IL1038"/>
      <c r="IM1038"/>
    </row>
    <row r="1039" ht="27.75" customHeight="1" spans="1:247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  <c r="DB1039"/>
      <c r="DC1039"/>
      <c r="DD1039"/>
      <c r="DE1039"/>
      <c r="DF1039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  <c r="HM1039"/>
      <c r="HN1039"/>
      <c r="HO1039"/>
      <c r="HP1039"/>
      <c r="HQ1039"/>
      <c r="HR1039"/>
      <c r="HS1039"/>
      <c r="HT1039"/>
      <c r="HU1039"/>
      <c r="HV1039"/>
      <c r="HW1039"/>
      <c r="HX1039"/>
      <c r="HY1039"/>
      <c r="HZ1039"/>
      <c r="IA1039"/>
      <c r="IB1039"/>
      <c r="IC1039"/>
      <c r="ID1039"/>
      <c r="IE1039"/>
      <c r="IF1039"/>
      <c r="IG1039"/>
      <c r="IH1039"/>
      <c r="II1039"/>
      <c r="IJ1039"/>
      <c r="IK1039"/>
      <c r="IL1039"/>
      <c r="IM1039"/>
    </row>
    <row r="1040" ht="27.75" customHeight="1" spans="1:247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  <c r="DB1040"/>
      <c r="DC1040"/>
      <c r="DD1040"/>
      <c r="DE1040"/>
      <c r="DF1040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  <c r="HM1040"/>
      <c r="HN1040"/>
      <c r="HO1040"/>
      <c r="HP1040"/>
      <c r="HQ1040"/>
      <c r="HR1040"/>
      <c r="HS1040"/>
      <c r="HT1040"/>
      <c r="HU1040"/>
      <c r="HV1040"/>
      <c r="HW1040"/>
      <c r="HX1040"/>
      <c r="HY1040"/>
      <c r="HZ1040"/>
      <c r="IA1040"/>
      <c r="IB1040"/>
      <c r="IC1040"/>
      <c r="ID1040"/>
      <c r="IE1040"/>
      <c r="IF1040"/>
      <c r="IG1040"/>
      <c r="IH1040"/>
      <c r="II1040"/>
      <c r="IJ1040"/>
      <c r="IK1040"/>
      <c r="IL1040"/>
      <c r="IM1040"/>
    </row>
    <row r="1041" ht="27.75" customHeight="1" spans="1:247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  <c r="DB1041"/>
      <c r="DC1041"/>
      <c r="DD1041"/>
      <c r="DE1041"/>
      <c r="DF1041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  <c r="HM1041"/>
      <c r="HN1041"/>
      <c r="HO1041"/>
      <c r="HP1041"/>
      <c r="HQ1041"/>
      <c r="HR1041"/>
      <c r="HS1041"/>
      <c r="HT1041"/>
      <c r="HU1041"/>
      <c r="HV1041"/>
      <c r="HW1041"/>
      <c r="HX1041"/>
      <c r="HY1041"/>
      <c r="HZ1041"/>
      <c r="IA1041"/>
      <c r="IB1041"/>
      <c r="IC1041"/>
      <c r="ID1041"/>
      <c r="IE1041"/>
      <c r="IF1041"/>
      <c r="IG1041"/>
      <c r="IH1041"/>
      <c r="II1041"/>
      <c r="IJ1041"/>
      <c r="IK1041"/>
      <c r="IL1041"/>
      <c r="IM1041"/>
    </row>
    <row r="1042" ht="27.75" customHeight="1" spans="1:247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  <c r="DB1042"/>
      <c r="DC1042"/>
      <c r="DD1042"/>
      <c r="DE1042"/>
      <c r="DF104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  <c r="HM1042"/>
      <c r="HN1042"/>
      <c r="HO1042"/>
      <c r="HP1042"/>
      <c r="HQ1042"/>
      <c r="HR1042"/>
      <c r="HS1042"/>
      <c r="HT1042"/>
      <c r="HU1042"/>
      <c r="HV1042"/>
      <c r="HW1042"/>
      <c r="HX1042"/>
      <c r="HY1042"/>
      <c r="HZ1042"/>
      <c r="IA1042"/>
      <c r="IB1042"/>
      <c r="IC1042"/>
      <c r="ID1042"/>
      <c r="IE1042"/>
      <c r="IF1042"/>
      <c r="IG1042"/>
      <c r="IH1042"/>
      <c r="II1042"/>
      <c r="IJ1042"/>
      <c r="IK1042"/>
      <c r="IL1042"/>
      <c r="IM1042"/>
    </row>
    <row r="1043" ht="27.75" customHeight="1" spans="1:247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  <c r="DB1043"/>
      <c r="DC1043"/>
      <c r="DD1043"/>
      <c r="DE1043"/>
      <c r="DF1043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  <c r="HM1043"/>
      <c r="HN1043"/>
      <c r="HO1043"/>
      <c r="HP1043"/>
      <c r="HQ1043"/>
      <c r="HR1043"/>
      <c r="HS1043"/>
      <c r="HT1043"/>
      <c r="HU1043"/>
      <c r="HV1043"/>
      <c r="HW1043"/>
      <c r="HX1043"/>
      <c r="HY1043"/>
      <c r="HZ1043"/>
      <c r="IA1043"/>
      <c r="IB1043"/>
      <c r="IC1043"/>
      <c r="ID1043"/>
      <c r="IE1043"/>
      <c r="IF1043"/>
      <c r="IG1043"/>
      <c r="IH1043"/>
      <c r="II1043"/>
      <c r="IJ1043"/>
      <c r="IK1043"/>
      <c r="IL1043"/>
      <c r="IM1043"/>
    </row>
    <row r="1044" ht="27.75" customHeight="1" spans="1:247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  <c r="DB1044"/>
      <c r="DC1044"/>
      <c r="DD1044"/>
      <c r="DE1044"/>
      <c r="DF1044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  <c r="HM1044"/>
      <c r="HN1044"/>
      <c r="HO1044"/>
      <c r="HP1044"/>
      <c r="HQ1044"/>
      <c r="HR1044"/>
      <c r="HS1044"/>
      <c r="HT1044"/>
      <c r="HU1044"/>
      <c r="HV1044"/>
      <c r="HW1044"/>
      <c r="HX1044"/>
      <c r="HY1044"/>
      <c r="HZ1044"/>
      <c r="IA1044"/>
      <c r="IB1044"/>
      <c r="IC1044"/>
      <c r="ID1044"/>
      <c r="IE1044"/>
      <c r="IF1044"/>
      <c r="IG1044"/>
      <c r="IH1044"/>
      <c r="II1044"/>
      <c r="IJ1044"/>
      <c r="IK1044"/>
      <c r="IL1044"/>
      <c r="IM1044"/>
    </row>
    <row r="1045" ht="27.75" customHeight="1" spans="1:247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  <c r="DB1045"/>
      <c r="DC1045"/>
      <c r="DD1045"/>
      <c r="DE1045"/>
      <c r="DF1045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  <c r="HM1045"/>
      <c r="HN1045"/>
      <c r="HO1045"/>
      <c r="HP1045"/>
      <c r="HQ1045"/>
      <c r="HR1045"/>
      <c r="HS1045"/>
      <c r="HT1045"/>
      <c r="HU1045"/>
      <c r="HV1045"/>
      <c r="HW1045"/>
      <c r="HX1045"/>
      <c r="HY1045"/>
      <c r="HZ1045"/>
      <c r="IA1045"/>
      <c r="IB1045"/>
      <c r="IC1045"/>
      <c r="ID1045"/>
      <c r="IE1045"/>
      <c r="IF1045"/>
      <c r="IG1045"/>
      <c r="IH1045"/>
      <c r="II1045"/>
      <c r="IJ1045"/>
      <c r="IK1045"/>
      <c r="IL1045"/>
      <c r="IM1045"/>
    </row>
    <row r="1046" ht="27.75" customHeight="1" spans="1:247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  <c r="DB1046"/>
      <c r="DC1046"/>
      <c r="DD1046"/>
      <c r="DE1046"/>
      <c r="DF1046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  <c r="HM1046"/>
      <c r="HN1046"/>
      <c r="HO1046"/>
      <c r="HP1046"/>
      <c r="HQ1046"/>
      <c r="HR1046"/>
      <c r="HS1046"/>
      <c r="HT1046"/>
      <c r="HU1046"/>
      <c r="HV1046"/>
      <c r="HW1046"/>
      <c r="HX1046"/>
      <c r="HY1046"/>
      <c r="HZ1046"/>
      <c r="IA1046"/>
      <c r="IB1046"/>
      <c r="IC1046"/>
      <c r="ID1046"/>
      <c r="IE1046"/>
      <c r="IF1046"/>
      <c r="IG1046"/>
      <c r="IH1046"/>
      <c r="II1046"/>
      <c r="IJ1046"/>
      <c r="IK1046"/>
      <c r="IL1046"/>
      <c r="IM1046"/>
    </row>
    <row r="1047" ht="27.75" customHeight="1" spans="1:247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  <c r="DB1047"/>
      <c r="DC1047"/>
      <c r="DD1047"/>
      <c r="DE1047"/>
      <c r="DF1047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  <c r="HM1047"/>
      <c r="HN1047"/>
      <c r="HO1047"/>
      <c r="HP1047"/>
      <c r="HQ1047"/>
      <c r="HR1047"/>
      <c r="HS1047"/>
      <c r="HT1047"/>
      <c r="HU1047"/>
      <c r="HV1047"/>
      <c r="HW1047"/>
      <c r="HX1047"/>
      <c r="HY1047"/>
      <c r="HZ1047"/>
      <c r="IA1047"/>
      <c r="IB1047"/>
      <c r="IC1047"/>
      <c r="ID1047"/>
      <c r="IE1047"/>
      <c r="IF1047"/>
      <c r="IG1047"/>
      <c r="IH1047"/>
      <c r="II1047"/>
      <c r="IJ1047"/>
      <c r="IK1047"/>
      <c r="IL1047"/>
      <c r="IM1047"/>
    </row>
    <row r="1048" ht="27.75" customHeight="1" spans="1:247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  <c r="DB1048"/>
      <c r="DC1048"/>
      <c r="DD1048"/>
      <c r="DE1048"/>
      <c r="DF1048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  <c r="HM1048"/>
      <c r="HN1048"/>
      <c r="HO1048"/>
      <c r="HP1048"/>
      <c r="HQ1048"/>
      <c r="HR1048"/>
      <c r="HS1048"/>
      <c r="HT1048"/>
      <c r="HU1048"/>
      <c r="HV1048"/>
      <c r="HW1048"/>
      <c r="HX1048"/>
      <c r="HY1048"/>
      <c r="HZ1048"/>
      <c r="IA1048"/>
      <c r="IB1048"/>
      <c r="IC1048"/>
      <c r="ID1048"/>
      <c r="IE1048"/>
      <c r="IF1048"/>
      <c r="IG1048"/>
      <c r="IH1048"/>
      <c r="II1048"/>
      <c r="IJ1048"/>
      <c r="IK1048"/>
      <c r="IL1048"/>
      <c r="IM1048"/>
    </row>
    <row r="1049" ht="27.75" customHeight="1" spans="1:247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  <c r="DB1049"/>
      <c r="DC1049"/>
      <c r="DD1049"/>
      <c r="DE1049"/>
      <c r="DF1049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  <c r="HM1049"/>
      <c r="HN1049"/>
      <c r="HO1049"/>
      <c r="HP1049"/>
      <c r="HQ1049"/>
      <c r="HR1049"/>
      <c r="HS1049"/>
      <c r="HT1049"/>
      <c r="HU1049"/>
      <c r="HV1049"/>
      <c r="HW1049"/>
      <c r="HX1049"/>
      <c r="HY1049"/>
      <c r="HZ1049"/>
      <c r="IA1049"/>
      <c r="IB1049"/>
      <c r="IC1049"/>
      <c r="ID1049"/>
      <c r="IE1049"/>
      <c r="IF1049"/>
      <c r="IG1049"/>
      <c r="IH1049"/>
      <c r="II1049"/>
      <c r="IJ1049"/>
      <c r="IK1049"/>
      <c r="IL1049"/>
      <c r="IM1049"/>
    </row>
    <row r="1050" ht="27.75" customHeight="1" spans="1:247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  <c r="DB1050"/>
      <c r="DC1050"/>
      <c r="DD1050"/>
      <c r="DE1050"/>
      <c r="DF1050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  <c r="HM1050"/>
      <c r="HN1050"/>
      <c r="HO1050"/>
      <c r="HP1050"/>
      <c r="HQ1050"/>
      <c r="HR1050"/>
      <c r="HS1050"/>
      <c r="HT1050"/>
      <c r="HU1050"/>
      <c r="HV1050"/>
      <c r="HW1050"/>
      <c r="HX1050"/>
      <c r="HY1050"/>
      <c r="HZ1050"/>
      <c r="IA1050"/>
      <c r="IB1050"/>
      <c r="IC1050"/>
      <c r="ID1050"/>
      <c r="IE1050"/>
      <c r="IF1050"/>
      <c r="IG1050"/>
      <c r="IH1050"/>
      <c r="II1050"/>
      <c r="IJ1050"/>
      <c r="IK1050"/>
      <c r="IL1050"/>
      <c r="IM1050"/>
    </row>
    <row r="1051" ht="27.75" customHeight="1" spans="1:247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  <c r="IC1051"/>
      <c r="ID1051"/>
      <c r="IE1051"/>
      <c r="IF1051"/>
      <c r="IG1051"/>
      <c r="IH1051"/>
      <c r="II1051"/>
      <c r="IJ1051"/>
      <c r="IK1051"/>
      <c r="IL1051"/>
      <c r="IM1051"/>
    </row>
    <row r="1052" ht="27.75" customHeight="1" spans="1:247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  <c r="IC1052"/>
      <c r="ID1052"/>
      <c r="IE1052"/>
      <c r="IF1052"/>
      <c r="IG1052"/>
      <c r="IH1052"/>
      <c r="II1052"/>
      <c r="IJ1052"/>
      <c r="IK1052"/>
      <c r="IL1052"/>
      <c r="IM1052"/>
    </row>
    <row r="1053" ht="27.75" customHeight="1" spans="1:247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  <c r="IC1053"/>
      <c r="ID1053"/>
      <c r="IE1053"/>
      <c r="IF1053"/>
      <c r="IG1053"/>
      <c r="IH1053"/>
      <c r="II1053"/>
      <c r="IJ1053"/>
      <c r="IK1053"/>
      <c r="IL1053"/>
      <c r="IM1053"/>
    </row>
    <row r="1054" ht="27.75" customHeight="1" spans="1:247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  <c r="IC1054"/>
      <c r="ID1054"/>
      <c r="IE1054"/>
      <c r="IF1054"/>
      <c r="IG1054"/>
      <c r="IH1054"/>
      <c r="II1054"/>
      <c r="IJ1054"/>
      <c r="IK1054"/>
      <c r="IL1054"/>
      <c r="IM1054"/>
    </row>
    <row r="1055" ht="27.75" customHeight="1" spans="1:247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  <c r="IC1055"/>
      <c r="ID1055"/>
      <c r="IE1055"/>
      <c r="IF1055"/>
      <c r="IG1055"/>
      <c r="IH1055"/>
      <c r="II1055"/>
      <c r="IJ1055"/>
      <c r="IK1055"/>
      <c r="IL1055"/>
      <c r="IM1055"/>
    </row>
    <row r="1056" ht="27.75" customHeight="1" spans="1:247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  <c r="IC1056"/>
      <c r="ID1056"/>
      <c r="IE1056"/>
      <c r="IF1056"/>
      <c r="IG1056"/>
      <c r="IH1056"/>
      <c r="II1056"/>
      <c r="IJ1056"/>
      <c r="IK1056"/>
      <c r="IL1056"/>
      <c r="IM1056"/>
    </row>
    <row r="1057" ht="27.75" customHeight="1" spans="1:247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  <c r="IC1057"/>
      <c r="ID1057"/>
      <c r="IE1057"/>
      <c r="IF1057"/>
      <c r="IG1057"/>
      <c r="IH1057"/>
      <c r="II1057"/>
      <c r="IJ1057"/>
      <c r="IK1057"/>
      <c r="IL1057"/>
      <c r="IM1057"/>
    </row>
    <row r="1058" ht="27.75" customHeight="1" spans="1:247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  <c r="IC1058"/>
      <c r="ID1058"/>
      <c r="IE1058"/>
      <c r="IF1058"/>
      <c r="IG1058"/>
      <c r="IH1058"/>
      <c r="II1058"/>
      <c r="IJ1058"/>
      <c r="IK1058"/>
      <c r="IL1058"/>
      <c r="IM1058"/>
    </row>
    <row r="1059" ht="27.75" customHeight="1" spans="1:247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  <c r="IC1059"/>
      <c r="ID1059"/>
      <c r="IE1059"/>
      <c r="IF1059"/>
      <c r="IG1059"/>
      <c r="IH1059"/>
      <c r="II1059"/>
      <c r="IJ1059"/>
      <c r="IK1059"/>
      <c r="IL1059"/>
      <c r="IM1059"/>
    </row>
    <row r="1060" ht="27.75" customHeight="1" spans="1:247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  <c r="IC1060"/>
      <c r="ID1060"/>
      <c r="IE1060"/>
      <c r="IF1060"/>
      <c r="IG1060"/>
      <c r="IH1060"/>
      <c r="II1060"/>
      <c r="IJ1060"/>
      <c r="IK1060"/>
      <c r="IL1060"/>
      <c r="IM1060"/>
    </row>
    <row r="1061" ht="27.75" customHeight="1" spans="1:247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  <c r="IC1061"/>
      <c r="ID1061"/>
      <c r="IE1061"/>
      <c r="IF1061"/>
      <c r="IG1061"/>
      <c r="IH1061"/>
      <c r="II1061"/>
      <c r="IJ1061"/>
      <c r="IK1061"/>
      <c r="IL1061"/>
      <c r="IM1061"/>
    </row>
    <row r="1062" ht="27.75" customHeight="1" spans="1:247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  <c r="IC1062"/>
      <c r="ID1062"/>
      <c r="IE1062"/>
      <c r="IF1062"/>
      <c r="IG1062"/>
      <c r="IH1062"/>
      <c r="II1062"/>
      <c r="IJ1062"/>
      <c r="IK1062"/>
      <c r="IL1062"/>
      <c r="IM1062"/>
    </row>
    <row r="1063" ht="27.75" customHeight="1" spans="1:247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  <c r="IC1063"/>
      <c r="ID1063"/>
      <c r="IE1063"/>
      <c r="IF1063"/>
      <c r="IG1063"/>
      <c r="IH1063"/>
      <c r="II1063"/>
      <c r="IJ1063"/>
      <c r="IK1063"/>
      <c r="IL1063"/>
      <c r="IM1063"/>
    </row>
    <row r="1064" ht="27.75" customHeight="1" spans="1:247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  <c r="IC1064"/>
      <c r="ID1064"/>
      <c r="IE1064"/>
      <c r="IF1064"/>
      <c r="IG1064"/>
      <c r="IH1064"/>
      <c r="II1064"/>
      <c r="IJ1064"/>
      <c r="IK1064"/>
      <c r="IL1064"/>
      <c r="IM1064"/>
    </row>
    <row r="1065" ht="27.75" customHeight="1" spans="1:247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  <c r="IC1065"/>
      <c r="ID1065"/>
      <c r="IE1065"/>
      <c r="IF1065"/>
      <c r="IG1065"/>
      <c r="IH1065"/>
      <c r="II1065"/>
      <c r="IJ1065"/>
      <c r="IK1065"/>
      <c r="IL1065"/>
      <c r="IM1065"/>
    </row>
    <row r="1066" ht="27.75" customHeight="1" spans="1:247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  <c r="IC1066"/>
      <c r="ID1066"/>
      <c r="IE1066"/>
      <c r="IF1066"/>
      <c r="IG1066"/>
      <c r="IH1066"/>
      <c r="II1066"/>
      <c r="IJ1066"/>
      <c r="IK1066"/>
      <c r="IL1066"/>
      <c r="IM1066"/>
    </row>
    <row r="1067" ht="27.75" customHeight="1" spans="1:247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  <c r="HM1067"/>
      <c r="HN1067"/>
      <c r="HO1067"/>
      <c r="HP1067"/>
      <c r="HQ1067"/>
      <c r="HR1067"/>
      <c r="HS1067"/>
      <c r="HT1067"/>
      <c r="HU1067"/>
      <c r="HV1067"/>
      <c r="HW1067"/>
      <c r="HX1067"/>
      <c r="HY1067"/>
      <c r="HZ1067"/>
      <c r="IA1067"/>
      <c r="IB1067"/>
      <c r="IC1067"/>
      <c r="ID1067"/>
      <c r="IE1067"/>
      <c r="IF1067"/>
      <c r="IG1067"/>
      <c r="IH1067"/>
      <c r="II1067"/>
      <c r="IJ1067"/>
      <c r="IK1067"/>
      <c r="IL1067"/>
      <c r="IM1067"/>
    </row>
    <row r="1068" ht="27.75" customHeight="1" spans="1:247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  <c r="DB1068"/>
      <c r="DC1068"/>
      <c r="DD1068"/>
      <c r="DE1068"/>
      <c r="DF1068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  <c r="HM1068"/>
      <c r="HN1068"/>
      <c r="HO1068"/>
      <c r="HP1068"/>
      <c r="HQ1068"/>
      <c r="HR1068"/>
      <c r="HS1068"/>
      <c r="HT1068"/>
      <c r="HU1068"/>
      <c r="HV1068"/>
      <c r="HW1068"/>
      <c r="HX1068"/>
      <c r="HY1068"/>
      <c r="HZ1068"/>
      <c r="IA1068"/>
      <c r="IB1068"/>
      <c r="IC1068"/>
      <c r="ID1068"/>
      <c r="IE1068"/>
      <c r="IF1068"/>
      <c r="IG1068"/>
      <c r="IH1068"/>
      <c r="II1068"/>
      <c r="IJ1068"/>
      <c r="IK1068"/>
      <c r="IL1068"/>
      <c r="IM1068"/>
    </row>
    <row r="1069" ht="27.75" customHeight="1" spans="1:247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  <c r="DB1069"/>
      <c r="DC1069"/>
      <c r="DD1069"/>
      <c r="DE1069"/>
      <c r="DF1069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  <c r="HM1069"/>
      <c r="HN1069"/>
      <c r="HO1069"/>
      <c r="HP1069"/>
      <c r="HQ1069"/>
      <c r="HR1069"/>
      <c r="HS1069"/>
      <c r="HT1069"/>
      <c r="HU1069"/>
      <c r="HV1069"/>
      <c r="HW1069"/>
      <c r="HX1069"/>
      <c r="HY1069"/>
      <c r="HZ1069"/>
      <c r="IA1069"/>
      <c r="IB1069"/>
      <c r="IC1069"/>
      <c r="ID1069"/>
      <c r="IE1069"/>
      <c r="IF1069"/>
      <c r="IG1069"/>
      <c r="IH1069"/>
      <c r="II1069"/>
      <c r="IJ1069"/>
      <c r="IK1069"/>
      <c r="IL1069"/>
      <c r="IM1069"/>
    </row>
    <row r="1070" ht="27.75" customHeight="1" spans="1:247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  <c r="DB1070"/>
      <c r="DC1070"/>
      <c r="DD1070"/>
      <c r="DE1070"/>
      <c r="DF1070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  <c r="HM1070"/>
      <c r="HN1070"/>
      <c r="HO1070"/>
      <c r="HP1070"/>
      <c r="HQ1070"/>
      <c r="HR1070"/>
      <c r="HS1070"/>
      <c r="HT1070"/>
      <c r="HU1070"/>
      <c r="HV1070"/>
      <c r="HW1070"/>
      <c r="HX1070"/>
      <c r="HY1070"/>
      <c r="HZ1070"/>
      <c r="IA1070"/>
      <c r="IB1070"/>
      <c r="IC1070"/>
      <c r="ID1070"/>
      <c r="IE1070"/>
      <c r="IF1070"/>
      <c r="IG1070"/>
      <c r="IH1070"/>
      <c r="II1070"/>
      <c r="IJ1070"/>
      <c r="IK1070"/>
      <c r="IL1070"/>
      <c r="IM1070"/>
    </row>
    <row r="1071" ht="27.75" customHeight="1" spans="1:247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  <c r="DB1071"/>
      <c r="DC1071"/>
      <c r="DD1071"/>
      <c r="DE1071"/>
      <c r="DF1071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  <c r="HM1071"/>
      <c r="HN1071"/>
      <c r="HO1071"/>
      <c r="HP1071"/>
      <c r="HQ1071"/>
      <c r="HR1071"/>
      <c r="HS1071"/>
      <c r="HT1071"/>
      <c r="HU1071"/>
      <c r="HV1071"/>
      <c r="HW1071"/>
      <c r="HX1071"/>
      <c r="HY1071"/>
      <c r="HZ1071"/>
      <c r="IA1071"/>
      <c r="IB1071"/>
      <c r="IC1071"/>
      <c r="ID1071"/>
      <c r="IE1071"/>
      <c r="IF1071"/>
      <c r="IG1071"/>
      <c r="IH1071"/>
      <c r="II1071"/>
      <c r="IJ1071"/>
      <c r="IK1071"/>
      <c r="IL1071"/>
      <c r="IM1071"/>
    </row>
    <row r="1072" ht="27.75" customHeight="1" spans="1:247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  <c r="DB1072"/>
      <c r="DC1072"/>
      <c r="DD1072"/>
      <c r="DE1072"/>
      <c r="DF107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  <c r="HM1072"/>
      <c r="HN1072"/>
      <c r="HO1072"/>
      <c r="HP1072"/>
      <c r="HQ1072"/>
      <c r="HR1072"/>
      <c r="HS1072"/>
      <c r="HT1072"/>
      <c r="HU1072"/>
      <c r="HV1072"/>
      <c r="HW1072"/>
      <c r="HX1072"/>
      <c r="HY1072"/>
      <c r="HZ1072"/>
      <c r="IA1072"/>
      <c r="IB1072"/>
      <c r="IC1072"/>
      <c r="ID1072"/>
      <c r="IE1072"/>
      <c r="IF1072"/>
      <c r="IG1072"/>
      <c r="IH1072"/>
      <c r="II1072"/>
      <c r="IJ1072"/>
      <c r="IK1072"/>
      <c r="IL1072"/>
      <c r="IM1072"/>
    </row>
    <row r="1073" ht="27.75" customHeight="1" spans="1:247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  <c r="DB1073"/>
      <c r="DC1073"/>
      <c r="DD1073"/>
      <c r="DE1073"/>
      <c r="DF1073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  <c r="HM1073"/>
      <c r="HN1073"/>
      <c r="HO1073"/>
      <c r="HP1073"/>
      <c r="HQ1073"/>
      <c r="HR1073"/>
      <c r="HS1073"/>
      <c r="HT1073"/>
      <c r="HU1073"/>
      <c r="HV1073"/>
      <c r="HW1073"/>
      <c r="HX1073"/>
      <c r="HY1073"/>
      <c r="HZ1073"/>
      <c r="IA1073"/>
      <c r="IB1073"/>
      <c r="IC1073"/>
      <c r="ID1073"/>
      <c r="IE1073"/>
      <c r="IF1073"/>
      <c r="IG1073"/>
      <c r="IH1073"/>
      <c r="II1073"/>
      <c r="IJ1073"/>
      <c r="IK1073"/>
      <c r="IL1073"/>
      <c r="IM1073"/>
    </row>
    <row r="1074" ht="27.75" customHeight="1" spans="1:247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  <c r="DB1074"/>
      <c r="DC1074"/>
      <c r="DD1074"/>
      <c r="DE1074"/>
      <c r="DF1074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  <c r="HM1074"/>
      <c r="HN1074"/>
      <c r="HO1074"/>
      <c r="HP1074"/>
      <c r="HQ1074"/>
      <c r="HR1074"/>
      <c r="HS1074"/>
      <c r="HT1074"/>
      <c r="HU1074"/>
      <c r="HV1074"/>
      <c r="HW1074"/>
      <c r="HX1074"/>
      <c r="HY1074"/>
      <c r="HZ1074"/>
      <c r="IA1074"/>
      <c r="IB1074"/>
      <c r="IC1074"/>
      <c r="ID1074"/>
      <c r="IE1074"/>
      <c r="IF1074"/>
      <c r="IG1074"/>
      <c r="IH1074"/>
      <c r="II1074"/>
      <c r="IJ1074"/>
      <c r="IK1074"/>
      <c r="IL1074"/>
      <c r="IM1074"/>
    </row>
    <row r="1075" ht="27.75" customHeight="1" spans="1:247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  <c r="DB1075"/>
      <c r="DC1075"/>
      <c r="DD1075"/>
      <c r="DE1075"/>
      <c r="DF1075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  <c r="HM1075"/>
      <c r="HN1075"/>
      <c r="HO1075"/>
      <c r="HP1075"/>
      <c r="HQ1075"/>
      <c r="HR1075"/>
      <c r="HS1075"/>
      <c r="HT1075"/>
      <c r="HU1075"/>
      <c r="HV1075"/>
      <c r="HW1075"/>
      <c r="HX1075"/>
      <c r="HY1075"/>
      <c r="HZ1075"/>
      <c r="IA1075"/>
      <c r="IB1075"/>
      <c r="IC1075"/>
      <c r="ID1075"/>
      <c r="IE1075"/>
      <c r="IF1075"/>
      <c r="IG1075"/>
      <c r="IH1075"/>
      <c r="II1075"/>
      <c r="IJ1075"/>
      <c r="IK1075"/>
      <c r="IL1075"/>
      <c r="IM1075"/>
    </row>
    <row r="1076" ht="27.75" customHeight="1" spans="1:247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  <c r="DB1076"/>
      <c r="DC1076"/>
      <c r="DD1076"/>
      <c r="DE1076"/>
      <c r="DF1076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  <c r="HM1076"/>
      <c r="HN1076"/>
      <c r="HO1076"/>
      <c r="HP1076"/>
      <c r="HQ1076"/>
      <c r="HR1076"/>
      <c r="HS1076"/>
      <c r="HT1076"/>
      <c r="HU1076"/>
      <c r="HV1076"/>
      <c r="HW1076"/>
      <c r="HX1076"/>
      <c r="HY1076"/>
      <c r="HZ1076"/>
      <c r="IA1076"/>
      <c r="IB1076"/>
      <c r="IC1076"/>
      <c r="ID1076"/>
      <c r="IE1076"/>
      <c r="IF1076"/>
      <c r="IG1076"/>
      <c r="IH1076"/>
      <c r="II1076"/>
      <c r="IJ1076"/>
      <c r="IK1076"/>
      <c r="IL1076"/>
      <c r="IM1076"/>
    </row>
    <row r="1077" ht="27.75" customHeight="1" spans="1:247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  <c r="DB1077"/>
      <c r="DC1077"/>
      <c r="DD1077"/>
      <c r="DE1077"/>
      <c r="DF1077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  <c r="HM1077"/>
      <c r="HN1077"/>
      <c r="HO1077"/>
      <c r="HP1077"/>
      <c r="HQ1077"/>
      <c r="HR1077"/>
      <c r="HS1077"/>
      <c r="HT1077"/>
      <c r="HU1077"/>
      <c r="HV1077"/>
      <c r="HW1077"/>
      <c r="HX1077"/>
      <c r="HY1077"/>
      <c r="HZ1077"/>
      <c r="IA1077"/>
      <c r="IB1077"/>
      <c r="IC1077"/>
      <c r="ID1077"/>
      <c r="IE1077"/>
      <c r="IF1077"/>
      <c r="IG1077"/>
      <c r="IH1077"/>
      <c r="II1077"/>
      <c r="IJ1077"/>
      <c r="IK1077"/>
      <c r="IL1077"/>
      <c r="IM1077"/>
    </row>
    <row r="1078" ht="27.75" customHeight="1" spans="1:247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  <c r="DB1078"/>
      <c r="DC1078"/>
      <c r="DD1078"/>
      <c r="DE1078"/>
      <c r="DF1078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  <c r="HM1078"/>
      <c r="HN1078"/>
      <c r="HO1078"/>
      <c r="HP1078"/>
      <c r="HQ1078"/>
      <c r="HR1078"/>
      <c r="HS1078"/>
      <c r="HT1078"/>
      <c r="HU1078"/>
      <c r="HV1078"/>
      <c r="HW1078"/>
      <c r="HX1078"/>
      <c r="HY1078"/>
      <c r="HZ1078"/>
      <c r="IA1078"/>
      <c r="IB1078"/>
      <c r="IC1078"/>
      <c r="ID1078"/>
      <c r="IE1078"/>
      <c r="IF1078"/>
      <c r="IG1078"/>
      <c r="IH1078"/>
      <c r="II1078"/>
      <c r="IJ1078"/>
      <c r="IK1078"/>
      <c r="IL1078"/>
      <c r="IM1078"/>
    </row>
    <row r="1079" ht="27.75" customHeight="1" spans="1:247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  <c r="DB1079"/>
      <c r="DC1079"/>
      <c r="DD1079"/>
      <c r="DE1079"/>
      <c r="DF1079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  <c r="HM1079"/>
      <c r="HN1079"/>
      <c r="HO1079"/>
      <c r="HP1079"/>
      <c r="HQ1079"/>
      <c r="HR1079"/>
      <c r="HS1079"/>
      <c r="HT1079"/>
      <c r="HU1079"/>
      <c r="HV1079"/>
      <c r="HW1079"/>
      <c r="HX1079"/>
      <c r="HY1079"/>
      <c r="HZ1079"/>
      <c r="IA1079"/>
      <c r="IB1079"/>
      <c r="IC1079"/>
      <c r="ID1079"/>
      <c r="IE1079"/>
      <c r="IF1079"/>
      <c r="IG1079"/>
      <c r="IH1079"/>
      <c r="II1079"/>
      <c r="IJ1079"/>
      <c r="IK1079"/>
      <c r="IL1079"/>
      <c r="IM1079"/>
    </row>
    <row r="1080" ht="27.75" customHeight="1" spans="1:247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  <c r="DB1080"/>
      <c r="DC1080"/>
      <c r="DD1080"/>
      <c r="DE1080"/>
      <c r="DF1080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  <c r="HM1080"/>
      <c r="HN1080"/>
      <c r="HO1080"/>
      <c r="HP1080"/>
      <c r="HQ1080"/>
      <c r="HR1080"/>
      <c r="HS1080"/>
      <c r="HT1080"/>
      <c r="HU1080"/>
      <c r="HV1080"/>
      <c r="HW1080"/>
      <c r="HX1080"/>
      <c r="HY1080"/>
      <c r="HZ1080"/>
      <c r="IA1080"/>
      <c r="IB1080"/>
      <c r="IC1080"/>
      <c r="ID1080"/>
      <c r="IE1080"/>
      <c r="IF1080"/>
      <c r="IG1080"/>
      <c r="IH1080"/>
      <c r="II1080"/>
      <c r="IJ1080"/>
      <c r="IK1080"/>
      <c r="IL1080"/>
      <c r="IM1080"/>
    </row>
    <row r="1081" ht="27.75" customHeight="1" spans="1:247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  <c r="DB1081"/>
      <c r="DC1081"/>
      <c r="DD1081"/>
      <c r="DE1081"/>
      <c r="DF1081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  <c r="HM1081"/>
      <c r="HN1081"/>
      <c r="HO1081"/>
      <c r="HP1081"/>
      <c r="HQ1081"/>
      <c r="HR1081"/>
      <c r="HS1081"/>
      <c r="HT1081"/>
      <c r="HU1081"/>
      <c r="HV1081"/>
      <c r="HW1081"/>
      <c r="HX1081"/>
      <c r="HY1081"/>
      <c r="HZ1081"/>
      <c r="IA1081"/>
      <c r="IB1081"/>
      <c r="IC1081"/>
      <c r="ID1081"/>
      <c r="IE1081"/>
      <c r="IF1081"/>
      <c r="IG1081"/>
      <c r="IH1081"/>
      <c r="II1081"/>
      <c r="IJ1081"/>
      <c r="IK1081"/>
      <c r="IL1081"/>
      <c r="IM1081"/>
    </row>
    <row r="1082" ht="27.75" customHeight="1" spans="1:247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  <c r="DB1082"/>
      <c r="DC1082"/>
      <c r="DD1082"/>
      <c r="DE1082"/>
      <c r="DF108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  <c r="HM1082"/>
      <c r="HN1082"/>
      <c r="HO1082"/>
      <c r="HP1082"/>
      <c r="HQ1082"/>
      <c r="HR1082"/>
      <c r="HS1082"/>
      <c r="HT1082"/>
      <c r="HU1082"/>
      <c r="HV1082"/>
      <c r="HW1082"/>
      <c r="HX1082"/>
      <c r="HY1082"/>
      <c r="HZ1082"/>
      <c r="IA1082"/>
      <c r="IB1082"/>
      <c r="IC1082"/>
      <c r="ID1082"/>
      <c r="IE1082"/>
      <c r="IF1082"/>
      <c r="IG1082"/>
      <c r="IH1082"/>
      <c r="II1082"/>
      <c r="IJ1082"/>
      <c r="IK1082"/>
      <c r="IL1082"/>
      <c r="IM1082"/>
    </row>
    <row r="1083" ht="27.75" customHeight="1" spans="1:247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  <c r="DB1083"/>
      <c r="DC1083"/>
      <c r="DD1083"/>
      <c r="DE1083"/>
      <c r="DF1083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  <c r="HM1083"/>
      <c r="HN1083"/>
      <c r="HO1083"/>
      <c r="HP1083"/>
      <c r="HQ1083"/>
      <c r="HR1083"/>
      <c r="HS1083"/>
      <c r="HT1083"/>
      <c r="HU1083"/>
      <c r="HV1083"/>
      <c r="HW1083"/>
      <c r="HX1083"/>
      <c r="HY1083"/>
      <c r="HZ1083"/>
      <c r="IA1083"/>
      <c r="IB1083"/>
      <c r="IC1083"/>
      <c r="ID1083"/>
      <c r="IE1083"/>
      <c r="IF1083"/>
      <c r="IG1083"/>
      <c r="IH1083"/>
      <c r="II1083"/>
      <c r="IJ1083"/>
      <c r="IK1083"/>
      <c r="IL1083"/>
      <c r="IM1083"/>
    </row>
    <row r="1084" ht="27.75" customHeight="1" spans="1:247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  <c r="DB1084"/>
      <c r="DC1084"/>
      <c r="DD1084"/>
      <c r="DE1084"/>
      <c r="DF1084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  <c r="HM1084"/>
      <c r="HN1084"/>
      <c r="HO1084"/>
      <c r="HP1084"/>
      <c r="HQ1084"/>
      <c r="HR1084"/>
      <c r="HS1084"/>
      <c r="HT1084"/>
      <c r="HU1084"/>
      <c r="HV1084"/>
      <c r="HW1084"/>
      <c r="HX1084"/>
      <c r="HY1084"/>
      <c r="HZ1084"/>
      <c r="IA1084"/>
      <c r="IB1084"/>
      <c r="IC1084"/>
      <c r="ID1084"/>
      <c r="IE1084"/>
      <c r="IF1084"/>
      <c r="IG1084"/>
      <c r="IH1084"/>
      <c r="II1084"/>
      <c r="IJ1084"/>
      <c r="IK1084"/>
      <c r="IL1084"/>
      <c r="IM1084"/>
    </row>
    <row r="1085" ht="27.75" customHeight="1" spans="1:247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  <c r="HM1085"/>
      <c r="HN1085"/>
      <c r="HO1085"/>
      <c r="HP1085"/>
      <c r="HQ1085"/>
      <c r="HR1085"/>
      <c r="HS1085"/>
      <c r="HT1085"/>
      <c r="HU1085"/>
      <c r="HV1085"/>
      <c r="HW1085"/>
      <c r="HX1085"/>
      <c r="HY1085"/>
      <c r="HZ1085"/>
      <c r="IA1085"/>
      <c r="IB1085"/>
      <c r="IC1085"/>
      <c r="ID1085"/>
      <c r="IE1085"/>
      <c r="IF1085"/>
      <c r="IG1085"/>
      <c r="IH1085"/>
      <c r="II1085"/>
      <c r="IJ1085"/>
      <c r="IK1085"/>
      <c r="IL1085"/>
      <c r="IM1085"/>
    </row>
    <row r="1086" ht="27.75" customHeight="1" spans="1:247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  <c r="DB1086"/>
      <c r="DC1086"/>
      <c r="DD1086"/>
      <c r="DE1086"/>
      <c r="DF1086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  <c r="HM1086"/>
      <c r="HN1086"/>
      <c r="HO1086"/>
      <c r="HP1086"/>
      <c r="HQ1086"/>
      <c r="HR1086"/>
      <c r="HS1086"/>
      <c r="HT1086"/>
      <c r="HU1086"/>
      <c r="HV1086"/>
      <c r="HW1086"/>
      <c r="HX1086"/>
      <c r="HY1086"/>
      <c r="HZ1086"/>
      <c r="IA1086"/>
      <c r="IB1086"/>
      <c r="IC1086"/>
      <c r="ID1086"/>
      <c r="IE1086"/>
      <c r="IF1086"/>
      <c r="IG1086"/>
      <c r="IH1086"/>
      <c r="II1086"/>
      <c r="IJ1086"/>
      <c r="IK1086"/>
      <c r="IL1086"/>
      <c r="IM1086"/>
    </row>
    <row r="1087" ht="27.75" customHeight="1" spans="1:247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  <c r="DB1087"/>
      <c r="DC1087"/>
      <c r="DD1087"/>
      <c r="DE1087"/>
      <c r="DF1087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  <c r="HM1087"/>
      <c r="HN1087"/>
      <c r="HO1087"/>
      <c r="HP1087"/>
      <c r="HQ1087"/>
      <c r="HR1087"/>
      <c r="HS1087"/>
      <c r="HT1087"/>
      <c r="HU1087"/>
      <c r="HV1087"/>
      <c r="HW1087"/>
      <c r="HX1087"/>
      <c r="HY1087"/>
      <c r="HZ1087"/>
      <c r="IA1087"/>
      <c r="IB1087"/>
      <c r="IC1087"/>
      <c r="ID1087"/>
      <c r="IE1087"/>
      <c r="IF1087"/>
      <c r="IG1087"/>
      <c r="IH1087"/>
      <c r="II1087"/>
      <c r="IJ1087"/>
      <c r="IK1087"/>
      <c r="IL1087"/>
      <c r="IM1087"/>
    </row>
    <row r="1088" ht="27.75" customHeight="1" spans="1:247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  <c r="DB1088"/>
      <c r="DC1088"/>
      <c r="DD1088"/>
      <c r="DE1088"/>
      <c r="DF1088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  <c r="HM1088"/>
      <c r="HN1088"/>
      <c r="HO1088"/>
      <c r="HP1088"/>
      <c r="HQ1088"/>
      <c r="HR1088"/>
      <c r="HS1088"/>
      <c r="HT1088"/>
      <c r="HU1088"/>
      <c r="HV1088"/>
      <c r="HW1088"/>
      <c r="HX1088"/>
      <c r="HY1088"/>
      <c r="HZ1088"/>
      <c r="IA1088"/>
      <c r="IB1088"/>
      <c r="IC1088"/>
      <c r="ID1088"/>
      <c r="IE1088"/>
      <c r="IF1088"/>
      <c r="IG1088"/>
      <c r="IH1088"/>
      <c r="II1088"/>
      <c r="IJ1088"/>
      <c r="IK1088"/>
      <c r="IL1088"/>
      <c r="IM1088"/>
    </row>
    <row r="1089" ht="27.75" customHeight="1" spans="1:247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  <c r="DB1089"/>
      <c r="DC1089"/>
      <c r="DD1089"/>
      <c r="DE1089"/>
      <c r="DF1089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  <c r="HM1089"/>
      <c r="HN1089"/>
      <c r="HO1089"/>
      <c r="HP1089"/>
      <c r="HQ1089"/>
      <c r="HR1089"/>
      <c r="HS1089"/>
      <c r="HT1089"/>
      <c r="HU1089"/>
      <c r="HV1089"/>
      <c r="HW1089"/>
      <c r="HX1089"/>
      <c r="HY1089"/>
      <c r="HZ1089"/>
      <c r="IA1089"/>
      <c r="IB1089"/>
      <c r="IC1089"/>
      <c r="ID1089"/>
      <c r="IE1089"/>
      <c r="IF1089"/>
      <c r="IG1089"/>
      <c r="IH1089"/>
      <c r="II1089"/>
      <c r="IJ1089"/>
      <c r="IK1089"/>
      <c r="IL1089"/>
      <c r="IM1089"/>
    </row>
    <row r="1090" ht="27.75" customHeight="1" spans="1:247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  <c r="DB1090"/>
      <c r="DC1090"/>
      <c r="DD1090"/>
      <c r="DE1090"/>
      <c r="DF1090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  <c r="HM1090"/>
      <c r="HN1090"/>
      <c r="HO1090"/>
      <c r="HP1090"/>
      <c r="HQ1090"/>
      <c r="HR1090"/>
      <c r="HS1090"/>
      <c r="HT1090"/>
      <c r="HU1090"/>
      <c r="HV1090"/>
      <c r="HW1090"/>
      <c r="HX1090"/>
      <c r="HY1090"/>
      <c r="HZ1090"/>
      <c r="IA1090"/>
      <c r="IB1090"/>
      <c r="IC1090"/>
      <c r="ID1090"/>
      <c r="IE1090"/>
      <c r="IF1090"/>
      <c r="IG1090"/>
      <c r="IH1090"/>
      <c r="II1090"/>
      <c r="IJ1090"/>
      <c r="IK1090"/>
      <c r="IL1090"/>
      <c r="IM1090"/>
    </row>
    <row r="1091" ht="27.75" customHeight="1" spans="1:247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  <c r="DB1091"/>
      <c r="DC1091"/>
      <c r="DD1091"/>
      <c r="DE1091"/>
      <c r="DF1091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  <c r="HM1091"/>
      <c r="HN1091"/>
      <c r="HO1091"/>
      <c r="HP1091"/>
      <c r="HQ1091"/>
      <c r="HR1091"/>
      <c r="HS1091"/>
      <c r="HT1091"/>
      <c r="HU1091"/>
      <c r="HV1091"/>
      <c r="HW1091"/>
      <c r="HX1091"/>
      <c r="HY1091"/>
      <c r="HZ1091"/>
      <c r="IA1091"/>
      <c r="IB1091"/>
      <c r="IC1091"/>
      <c r="ID1091"/>
      <c r="IE1091"/>
      <c r="IF1091"/>
      <c r="IG1091"/>
      <c r="IH1091"/>
      <c r="II1091"/>
      <c r="IJ1091"/>
      <c r="IK1091"/>
      <c r="IL1091"/>
      <c r="IM1091"/>
    </row>
    <row r="1092" ht="27.75" customHeight="1" spans="1:247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  <c r="DB1092"/>
      <c r="DC1092"/>
      <c r="DD1092"/>
      <c r="DE1092"/>
      <c r="DF109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  <c r="HM1092"/>
      <c r="HN1092"/>
      <c r="HO1092"/>
      <c r="HP1092"/>
      <c r="HQ1092"/>
      <c r="HR1092"/>
      <c r="HS1092"/>
      <c r="HT1092"/>
      <c r="HU1092"/>
      <c r="HV1092"/>
      <c r="HW1092"/>
      <c r="HX1092"/>
      <c r="HY1092"/>
      <c r="HZ1092"/>
      <c r="IA1092"/>
      <c r="IB1092"/>
      <c r="IC1092"/>
      <c r="ID1092"/>
      <c r="IE1092"/>
      <c r="IF1092"/>
      <c r="IG1092"/>
      <c r="IH1092"/>
      <c r="II1092"/>
      <c r="IJ1092"/>
      <c r="IK1092"/>
      <c r="IL1092"/>
      <c r="IM1092"/>
    </row>
    <row r="1093" ht="27.75" customHeight="1" spans="1:247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  <c r="DB1093"/>
      <c r="DC1093"/>
      <c r="DD1093"/>
      <c r="DE1093"/>
      <c r="DF1093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  <c r="HM1093"/>
      <c r="HN1093"/>
      <c r="HO1093"/>
      <c r="HP1093"/>
      <c r="HQ1093"/>
      <c r="HR1093"/>
      <c r="HS1093"/>
      <c r="HT1093"/>
      <c r="HU1093"/>
      <c r="HV1093"/>
      <c r="HW1093"/>
      <c r="HX1093"/>
      <c r="HY1093"/>
      <c r="HZ1093"/>
      <c r="IA1093"/>
      <c r="IB1093"/>
      <c r="IC1093"/>
      <c r="ID1093"/>
      <c r="IE1093"/>
      <c r="IF1093"/>
      <c r="IG1093"/>
      <c r="IH1093"/>
      <c r="II1093"/>
      <c r="IJ1093"/>
      <c r="IK1093"/>
      <c r="IL1093"/>
      <c r="IM1093"/>
    </row>
    <row r="1094" ht="27.75" customHeight="1" spans="1:247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  <c r="DB1094"/>
      <c r="DC1094"/>
      <c r="DD1094"/>
      <c r="DE1094"/>
      <c r="DF1094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  <c r="HM1094"/>
      <c r="HN1094"/>
      <c r="HO1094"/>
      <c r="HP1094"/>
      <c r="HQ1094"/>
      <c r="HR1094"/>
      <c r="HS1094"/>
      <c r="HT1094"/>
      <c r="HU1094"/>
      <c r="HV1094"/>
      <c r="HW1094"/>
      <c r="HX1094"/>
      <c r="HY1094"/>
      <c r="HZ1094"/>
      <c r="IA1094"/>
      <c r="IB1094"/>
      <c r="IC1094"/>
      <c r="ID1094"/>
      <c r="IE1094"/>
      <c r="IF1094"/>
      <c r="IG1094"/>
      <c r="IH1094"/>
      <c r="II1094"/>
      <c r="IJ1094"/>
      <c r="IK1094"/>
      <c r="IL1094"/>
      <c r="IM1094"/>
    </row>
    <row r="1095" ht="27.75" customHeight="1" spans="1:247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  <c r="DB1095"/>
      <c r="DC1095"/>
      <c r="DD1095"/>
      <c r="DE1095"/>
      <c r="DF1095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  <c r="HM1095"/>
      <c r="HN1095"/>
      <c r="HO1095"/>
      <c r="HP1095"/>
      <c r="HQ1095"/>
      <c r="HR1095"/>
      <c r="HS1095"/>
      <c r="HT1095"/>
      <c r="HU1095"/>
      <c r="HV1095"/>
      <c r="HW1095"/>
      <c r="HX1095"/>
      <c r="HY1095"/>
      <c r="HZ1095"/>
      <c r="IA1095"/>
      <c r="IB1095"/>
      <c r="IC1095"/>
      <c r="ID1095"/>
      <c r="IE1095"/>
      <c r="IF1095"/>
      <c r="IG1095"/>
      <c r="IH1095"/>
      <c r="II1095"/>
      <c r="IJ1095"/>
      <c r="IK1095"/>
      <c r="IL1095"/>
      <c r="IM1095"/>
    </row>
    <row r="1096" ht="27.75" customHeight="1" spans="1:247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  <c r="DB1096"/>
      <c r="DC1096"/>
      <c r="DD1096"/>
      <c r="DE1096"/>
      <c r="DF1096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  <c r="HM1096"/>
      <c r="HN1096"/>
      <c r="HO1096"/>
      <c r="HP1096"/>
      <c r="HQ1096"/>
      <c r="HR1096"/>
      <c r="HS1096"/>
      <c r="HT1096"/>
      <c r="HU1096"/>
      <c r="HV1096"/>
      <c r="HW1096"/>
      <c r="HX1096"/>
      <c r="HY1096"/>
      <c r="HZ1096"/>
      <c r="IA1096"/>
      <c r="IB1096"/>
      <c r="IC1096"/>
      <c r="ID1096"/>
      <c r="IE1096"/>
      <c r="IF1096"/>
      <c r="IG1096"/>
      <c r="IH1096"/>
      <c r="II1096"/>
      <c r="IJ1096"/>
      <c r="IK1096"/>
      <c r="IL1096"/>
      <c r="IM1096"/>
    </row>
    <row r="1097" ht="27.75" customHeight="1" spans="1:247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  <c r="DB1097"/>
      <c r="DC1097"/>
      <c r="DD1097"/>
      <c r="DE1097"/>
      <c r="DF1097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  <c r="HM1097"/>
      <c r="HN1097"/>
      <c r="HO1097"/>
      <c r="HP1097"/>
      <c r="HQ1097"/>
      <c r="HR1097"/>
      <c r="HS1097"/>
      <c r="HT1097"/>
      <c r="HU1097"/>
      <c r="HV1097"/>
      <c r="HW1097"/>
      <c r="HX1097"/>
      <c r="HY1097"/>
      <c r="HZ1097"/>
      <c r="IA1097"/>
      <c r="IB1097"/>
      <c r="IC1097"/>
      <c r="ID1097"/>
      <c r="IE1097"/>
      <c r="IF1097"/>
      <c r="IG1097"/>
      <c r="IH1097"/>
      <c r="II1097"/>
      <c r="IJ1097"/>
      <c r="IK1097"/>
      <c r="IL1097"/>
      <c r="IM1097"/>
    </row>
    <row r="1098" ht="27.75" customHeight="1" spans="1:247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  <c r="DB1098"/>
      <c r="DC1098"/>
      <c r="DD1098"/>
      <c r="DE1098"/>
      <c r="DF1098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  <c r="HM1098"/>
      <c r="HN1098"/>
      <c r="HO1098"/>
      <c r="HP1098"/>
      <c r="HQ1098"/>
      <c r="HR1098"/>
      <c r="HS1098"/>
      <c r="HT1098"/>
      <c r="HU1098"/>
      <c r="HV1098"/>
      <c r="HW1098"/>
      <c r="HX1098"/>
      <c r="HY1098"/>
      <c r="HZ1098"/>
      <c r="IA1098"/>
      <c r="IB1098"/>
      <c r="IC1098"/>
      <c r="ID1098"/>
      <c r="IE1098"/>
      <c r="IF1098"/>
      <c r="IG1098"/>
      <c r="IH1098"/>
      <c r="II1098"/>
      <c r="IJ1098"/>
      <c r="IK1098"/>
      <c r="IL1098"/>
      <c r="IM1098"/>
    </row>
    <row r="1099" ht="27.75" customHeight="1" spans="1:247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  <c r="DB1099"/>
      <c r="DC1099"/>
      <c r="DD1099"/>
      <c r="DE1099"/>
      <c r="DF1099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  <c r="HM1099"/>
      <c r="HN1099"/>
      <c r="HO1099"/>
      <c r="HP1099"/>
      <c r="HQ1099"/>
      <c r="HR1099"/>
      <c r="HS1099"/>
      <c r="HT1099"/>
      <c r="HU1099"/>
      <c r="HV1099"/>
      <c r="HW1099"/>
      <c r="HX1099"/>
      <c r="HY1099"/>
      <c r="HZ1099"/>
      <c r="IA1099"/>
      <c r="IB1099"/>
      <c r="IC1099"/>
      <c r="ID1099"/>
      <c r="IE1099"/>
      <c r="IF1099"/>
      <c r="IG1099"/>
      <c r="IH1099"/>
      <c r="II1099"/>
      <c r="IJ1099"/>
      <c r="IK1099"/>
      <c r="IL1099"/>
      <c r="IM1099"/>
    </row>
    <row r="1100" ht="27.75" customHeight="1" spans="1:247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  <c r="DB1100"/>
      <c r="DC1100"/>
      <c r="DD1100"/>
      <c r="DE1100"/>
      <c r="DF1100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  <c r="HM1100"/>
      <c r="HN1100"/>
      <c r="HO1100"/>
      <c r="HP1100"/>
      <c r="HQ1100"/>
      <c r="HR1100"/>
      <c r="HS1100"/>
      <c r="HT1100"/>
      <c r="HU1100"/>
      <c r="HV1100"/>
      <c r="HW1100"/>
      <c r="HX1100"/>
      <c r="HY1100"/>
      <c r="HZ1100"/>
      <c r="IA1100"/>
      <c r="IB1100"/>
      <c r="IC1100"/>
      <c r="ID1100"/>
      <c r="IE1100"/>
      <c r="IF1100"/>
      <c r="IG1100"/>
      <c r="IH1100"/>
      <c r="II1100"/>
      <c r="IJ1100"/>
      <c r="IK1100"/>
      <c r="IL1100"/>
      <c r="IM1100"/>
    </row>
    <row r="1101" ht="27.75" customHeight="1" spans="1:247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  <c r="DB1101"/>
      <c r="DC1101"/>
      <c r="DD1101"/>
      <c r="DE1101"/>
      <c r="DF1101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  <c r="HM1101"/>
      <c r="HN1101"/>
      <c r="HO1101"/>
      <c r="HP1101"/>
      <c r="HQ1101"/>
      <c r="HR1101"/>
      <c r="HS1101"/>
      <c r="HT1101"/>
      <c r="HU1101"/>
      <c r="HV1101"/>
      <c r="HW1101"/>
      <c r="HX1101"/>
      <c r="HY1101"/>
      <c r="HZ1101"/>
      <c r="IA1101"/>
      <c r="IB1101"/>
      <c r="IC1101"/>
      <c r="ID1101"/>
      <c r="IE1101"/>
      <c r="IF1101"/>
      <c r="IG1101"/>
      <c r="IH1101"/>
      <c r="II1101"/>
      <c r="IJ1101"/>
      <c r="IK1101"/>
      <c r="IL1101"/>
      <c r="IM1101"/>
    </row>
    <row r="1102" ht="27.75" customHeight="1" spans="1:247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  <c r="DB1102"/>
      <c r="DC1102"/>
      <c r="DD1102"/>
      <c r="DE1102"/>
      <c r="DF110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  <c r="HM1102"/>
      <c r="HN1102"/>
      <c r="HO1102"/>
      <c r="HP1102"/>
      <c r="HQ1102"/>
      <c r="HR1102"/>
      <c r="HS1102"/>
      <c r="HT1102"/>
      <c r="HU1102"/>
      <c r="HV1102"/>
      <c r="HW1102"/>
      <c r="HX1102"/>
      <c r="HY1102"/>
      <c r="HZ1102"/>
      <c r="IA1102"/>
      <c r="IB1102"/>
      <c r="IC1102"/>
      <c r="ID1102"/>
      <c r="IE1102"/>
      <c r="IF1102"/>
      <c r="IG1102"/>
      <c r="IH1102"/>
      <c r="II1102"/>
      <c r="IJ1102"/>
      <c r="IK1102"/>
      <c r="IL1102"/>
      <c r="IM1102"/>
    </row>
    <row r="1103" ht="27.75" customHeight="1" spans="1:247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  <c r="DB1103"/>
      <c r="DC1103"/>
      <c r="DD1103"/>
      <c r="DE1103"/>
      <c r="DF1103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  <c r="HM1103"/>
      <c r="HN1103"/>
      <c r="HO1103"/>
      <c r="HP1103"/>
      <c r="HQ1103"/>
      <c r="HR1103"/>
      <c r="HS1103"/>
      <c r="HT1103"/>
      <c r="HU1103"/>
      <c r="HV1103"/>
      <c r="HW1103"/>
      <c r="HX1103"/>
      <c r="HY1103"/>
      <c r="HZ1103"/>
      <c r="IA1103"/>
      <c r="IB1103"/>
      <c r="IC1103"/>
      <c r="ID1103"/>
      <c r="IE1103"/>
      <c r="IF1103"/>
      <c r="IG1103"/>
      <c r="IH1103"/>
      <c r="II1103"/>
      <c r="IJ1103"/>
      <c r="IK1103"/>
      <c r="IL1103"/>
      <c r="IM1103"/>
    </row>
    <row r="1104" ht="27.75" customHeight="1" spans="1:247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  <c r="DB1104"/>
      <c r="DC1104"/>
      <c r="DD1104"/>
      <c r="DE1104"/>
      <c r="DF1104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  <c r="HM1104"/>
      <c r="HN1104"/>
      <c r="HO1104"/>
      <c r="HP1104"/>
      <c r="HQ1104"/>
      <c r="HR1104"/>
      <c r="HS1104"/>
      <c r="HT1104"/>
      <c r="HU1104"/>
      <c r="HV1104"/>
      <c r="HW1104"/>
      <c r="HX1104"/>
      <c r="HY1104"/>
      <c r="HZ1104"/>
      <c r="IA1104"/>
      <c r="IB1104"/>
      <c r="IC1104"/>
      <c r="ID1104"/>
      <c r="IE1104"/>
      <c r="IF1104"/>
      <c r="IG1104"/>
      <c r="IH1104"/>
      <c r="II1104"/>
      <c r="IJ1104"/>
      <c r="IK1104"/>
      <c r="IL1104"/>
      <c r="IM1104"/>
    </row>
    <row r="1105" ht="27.75" customHeight="1" spans="1:247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  <c r="DB1105"/>
      <c r="DC1105"/>
      <c r="DD1105"/>
      <c r="DE1105"/>
      <c r="DF1105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  <c r="HM1105"/>
      <c r="HN1105"/>
      <c r="HO1105"/>
      <c r="HP1105"/>
      <c r="HQ1105"/>
      <c r="HR1105"/>
      <c r="HS1105"/>
      <c r="HT1105"/>
      <c r="HU1105"/>
      <c r="HV1105"/>
      <c r="HW1105"/>
      <c r="HX1105"/>
      <c r="HY1105"/>
      <c r="HZ1105"/>
      <c r="IA1105"/>
      <c r="IB1105"/>
      <c r="IC1105"/>
      <c r="ID1105"/>
      <c r="IE1105"/>
      <c r="IF1105"/>
      <c r="IG1105"/>
      <c r="IH1105"/>
      <c r="II1105"/>
      <c r="IJ1105"/>
      <c r="IK1105"/>
      <c r="IL1105"/>
      <c r="IM1105"/>
    </row>
    <row r="1106" ht="27.75" customHeight="1" spans="1:247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  <c r="DB1106"/>
      <c r="DC1106"/>
      <c r="DD1106"/>
      <c r="DE1106"/>
      <c r="DF1106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  <c r="HM1106"/>
      <c r="HN1106"/>
      <c r="HO1106"/>
      <c r="HP1106"/>
      <c r="HQ1106"/>
      <c r="HR1106"/>
      <c r="HS1106"/>
      <c r="HT1106"/>
      <c r="HU1106"/>
      <c r="HV1106"/>
      <c r="HW1106"/>
      <c r="HX1106"/>
      <c r="HY1106"/>
      <c r="HZ1106"/>
      <c r="IA1106"/>
      <c r="IB1106"/>
      <c r="IC1106"/>
      <c r="ID1106"/>
      <c r="IE1106"/>
      <c r="IF1106"/>
      <c r="IG1106"/>
      <c r="IH1106"/>
      <c r="II1106"/>
      <c r="IJ1106"/>
      <c r="IK1106"/>
      <c r="IL1106"/>
      <c r="IM1106"/>
    </row>
    <row r="1107" ht="27.75" customHeight="1" spans="1:247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  <c r="DB1107"/>
      <c r="DC1107"/>
      <c r="DD1107"/>
      <c r="DE1107"/>
      <c r="DF1107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  <c r="HM1107"/>
      <c r="HN1107"/>
      <c r="HO1107"/>
      <c r="HP1107"/>
      <c r="HQ1107"/>
      <c r="HR1107"/>
      <c r="HS1107"/>
      <c r="HT1107"/>
      <c r="HU1107"/>
      <c r="HV1107"/>
      <c r="HW1107"/>
      <c r="HX1107"/>
      <c r="HY1107"/>
      <c r="HZ1107"/>
      <c r="IA1107"/>
      <c r="IB1107"/>
      <c r="IC1107"/>
      <c r="ID1107"/>
      <c r="IE1107"/>
      <c r="IF1107"/>
      <c r="IG1107"/>
      <c r="IH1107"/>
      <c r="II1107"/>
      <c r="IJ1107"/>
      <c r="IK1107"/>
      <c r="IL1107"/>
      <c r="IM1107"/>
    </row>
    <row r="1108" ht="27.75" customHeight="1" spans="1:247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  <c r="DB1108"/>
      <c r="DC1108"/>
      <c r="DD1108"/>
      <c r="DE1108"/>
      <c r="DF1108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  <c r="HM1108"/>
      <c r="HN1108"/>
      <c r="HO1108"/>
      <c r="HP1108"/>
      <c r="HQ1108"/>
      <c r="HR1108"/>
      <c r="HS1108"/>
      <c r="HT1108"/>
      <c r="HU1108"/>
      <c r="HV1108"/>
      <c r="HW1108"/>
      <c r="HX1108"/>
      <c r="HY1108"/>
      <c r="HZ1108"/>
      <c r="IA1108"/>
      <c r="IB1108"/>
      <c r="IC1108"/>
      <c r="ID1108"/>
      <c r="IE1108"/>
      <c r="IF1108"/>
      <c r="IG1108"/>
      <c r="IH1108"/>
      <c r="II1108"/>
      <c r="IJ1108"/>
      <c r="IK1108"/>
      <c r="IL1108"/>
      <c r="IM1108"/>
    </row>
    <row r="1109" ht="27.75" customHeight="1" spans="1:247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  <c r="DB1109"/>
      <c r="DC1109"/>
      <c r="DD1109"/>
      <c r="DE1109"/>
      <c r="DF1109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  <c r="HM1109"/>
      <c r="HN1109"/>
      <c r="HO1109"/>
      <c r="HP1109"/>
      <c r="HQ1109"/>
      <c r="HR1109"/>
      <c r="HS1109"/>
      <c r="HT1109"/>
      <c r="HU1109"/>
      <c r="HV1109"/>
      <c r="HW1109"/>
      <c r="HX1109"/>
      <c r="HY1109"/>
      <c r="HZ1109"/>
      <c r="IA1109"/>
      <c r="IB1109"/>
      <c r="IC1109"/>
      <c r="ID1109"/>
      <c r="IE1109"/>
      <c r="IF1109"/>
      <c r="IG1109"/>
      <c r="IH1109"/>
      <c r="II1109"/>
      <c r="IJ1109"/>
      <c r="IK1109"/>
      <c r="IL1109"/>
      <c r="IM1109"/>
    </row>
    <row r="1110" ht="27.75" customHeight="1" spans="1:247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  <c r="DB1110"/>
      <c r="DC1110"/>
      <c r="DD1110"/>
      <c r="DE1110"/>
      <c r="DF1110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  <c r="HM1110"/>
      <c r="HN1110"/>
      <c r="HO1110"/>
      <c r="HP1110"/>
      <c r="HQ1110"/>
      <c r="HR1110"/>
      <c r="HS1110"/>
      <c r="HT1110"/>
      <c r="HU1110"/>
      <c r="HV1110"/>
      <c r="HW1110"/>
      <c r="HX1110"/>
      <c r="HY1110"/>
      <c r="HZ1110"/>
      <c r="IA1110"/>
      <c r="IB1110"/>
      <c r="IC1110"/>
      <c r="ID1110"/>
      <c r="IE1110"/>
      <c r="IF1110"/>
      <c r="IG1110"/>
      <c r="IH1110"/>
      <c r="II1110"/>
      <c r="IJ1110"/>
      <c r="IK1110"/>
      <c r="IL1110"/>
      <c r="IM1110"/>
    </row>
    <row r="1111" ht="27.75" customHeight="1" spans="1:247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  <c r="DB1111"/>
      <c r="DC1111"/>
      <c r="DD1111"/>
      <c r="DE1111"/>
      <c r="DF1111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  <c r="HM1111"/>
      <c r="HN1111"/>
      <c r="HO1111"/>
      <c r="HP1111"/>
      <c r="HQ1111"/>
      <c r="HR1111"/>
      <c r="HS1111"/>
      <c r="HT1111"/>
      <c r="HU1111"/>
      <c r="HV1111"/>
      <c r="HW1111"/>
      <c r="HX1111"/>
      <c r="HY1111"/>
      <c r="HZ1111"/>
      <c r="IA1111"/>
      <c r="IB1111"/>
      <c r="IC1111"/>
      <c r="ID1111"/>
      <c r="IE1111"/>
      <c r="IF1111"/>
      <c r="IG1111"/>
      <c r="IH1111"/>
      <c r="II1111"/>
      <c r="IJ1111"/>
      <c r="IK1111"/>
      <c r="IL1111"/>
      <c r="IM1111"/>
    </row>
    <row r="1112" ht="27.75" customHeight="1" spans="1:247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  <c r="DB1112"/>
      <c r="DC1112"/>
      <c r="DD1112"/>
      <c r="DE1112"/>
      <c r="DF11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  <c r="HM1112"/>
      <c r="HN1112"/>
      <c r="HO1112"/>
      <c r="HP1112"/>
      <c r="HQ1112"/>
      <c r="HR1112"/>
      <c r="HS1112"/>
      <c r="HT1112"/>
      <c r="HU1112"/>
      <c r="HV1112"/>
      <c r="HW1112"/>
      <c r="HX1112"/>
      <c r="HY1112"/>
      <c r="HZ1112"/>
      <c r="IA1112"/>
      <c r="IB1112"/>
      <c r="IC1112"/>
      <c r="ID1112"/>
      <c r="IE1112"/>
      <c r="IF1112"/>
      <c r="IG1112"/>
      <c r="IH1112"/>
      <c r="II1112"/>
      <c r="IJ1112"/>
      <c r="IK1112"/>
      <c r="IL1112"/>
      <c r="IM1112"/>
    </row>
    <row r="1113" ht="27.75" customHeight="1" spans="1:247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  <c r="DB1113"/>
      <c r="DC1113"/>
      <c r="DD1113"/>
      <c r="DE1113"/>
      <c r="DF1113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  <c r="HM1113"/>
      <c r="HN1113"/>
      <c r="HO1113"/>
      <c r="HP1113"/>
      <c r="HQ1113"/>
      <c r="HR1113"/>
      <c r="HS1113"/>
      <c r="HT1113"/>
      <c r="HU1113"/>
      <c r="HV1113"/>
      <c r="HW1113"/>
      <c r="HX1113"/>
      <c r="HY1113"/>
      <c r="HZ1113"/>
      <c r="IA1113"/>
      <c r="IB1113"/>
      <c r="IC1113"/>
      <c r="ID1113"/>
      <c r="IE1113"/>
      <c r="IF1113"/>
      <c r="IG1113"/>
      <c r="IH1113"/>
      <c r="II1113"/>
      <c r="IJ1113"/>
      <c r="IK1113"/>
      <c r="IL1113"/>
      <c r="IM1113"/>
    </row>
    <row r="1114" ht="27.75" customHeight="1" spans="1:247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  <c r="DB1114"/>
      <c r="DC1114"/>
      <c r="DD1114"/>
      <c r="DE1114"/>
      <c r="DF1114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  <c r="HM1114"/>
      <c r="HN1114"/>
      <c r="HO1114"/>
      <c r="HP1114"/>
      <c r="HQ1114"/>
      <c r="HR1114"/>
      <c r="HS1114"/>
      <c r="HT1114"/>
      <c r="HU1114"/>
      <c r="HV1114"/>
      <c r="HW1114"/>
      <c r="HX1114"/>
      <c r="HY1114"/>
      <c r="HZ1114"/>
      <c r="IA1114"/>
      <c r="IB1114"/>
      <c r="IC1114"/>
      <c r="ID1114"/>
      <c r="IE1114"/>
      <c r="IF1114"/>
      <c r="IG1114"/>
      <c r="IH1114"/>
      <c r="II1114"/>
      <c r="IJ1114"/>
      <c r="IK1114"/>
      <c r="IL1114"/>
      <c r="IM1114"/>
    </row>
    <row r="1115" ht="27.75" customHeight="1" spans="1:247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  <c r="DB1115"/>
      <c r="DC1115"/>
      <c r="DD1115"/>
      <c r="DE1115"/>
      <c r="DF1115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  <c r="HM1115"/>
      <c r="HN1115"/>
      <c r="HO1115"/>
      <c r="HP1115"/>
      <c r="HQ1115"/>
      <c r="HR1115"/>
      <c r="HS1115"/>
      <c r="HT1115"/>
      <c r="HU1115"/>
      <c r="HV1115"/>
      <c r="HW1115"/>
      <c r="HX1115"/>
      <c r="HY1115"/>
      <c r="HZ1115"/>
      <c r="IA1115"/>
      <c r="IB1115"/>
      <c r="IC1115"/>
      <c r="ID1115"/>
      <c r="IE1115"/>
      <c r="IF1115"/>
      <c r="IG1115"/>
      <c r="IH1115"/>
      <c r="II1115"/>
      <c r="IJ1115"/>
      <c r="IK1115"/>
      <c r="IL1115"/>
      <c r="IM1115"/>
    </row>
    <row r="1116" ht="27.75" customHeight="1" spans="1:247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  <c r="DB1116"/>
      <c r="DC1116"/>
      <c r="DD1116"/>
      <c r="DE1116"/>
      <c r="DF1116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  <c r="HM1116"/>
      <c r="HN1116"/>
      <c r="HO1116"/>
      <c r="HP1116"/>
      <c r="HQ1116"/>
      <c r="HR1116"/>
      <c r="HS1116"/>
      <c r="HT1116"/>
      <c r="HU1116"/>
      <c r="HV1116"/>
      <c r="HW1116"/>
      <c r="HX1116"/>
      <c r="HY1116"/>
      <c r="HZ1116"/>
      <c r="IA1116"/>
      <c r="IB1116"/>
      <c r="IC1116"/>
      <c r="ID1116"/>
      <c r="IE1116"/>
      <c r="IF1116"/>
      <c r="IG1116"/>
      <c r="IH1116"/>
      <c r="II1116"/>
      <c r="IJ1116"/>
      <c r="IK1116"/>
      <c r="IL1116"/>
      <c r="IM1116"/>
    </row>
    <row r="1117" ht="27.75" customHeight="1" spans="1:247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  <c r="DB1117"/>
      <c r="DC1117"/>
      <c r="DD1117"/>
      <c r="DE1117"/>
      <c r="DF1117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  <c r="HM1117"/>
      <c r="HN1117"/>
      <c r="HO1117"/>
      <c r="HP1117"/>
      <c r="HQ1117"/>
      <c r="HR1117"/>
      <c r="HS1117"/>
      <c r="HT1117"/>
      <c r="HU1117"/>
      <c r="HV1117"/>
      <c r="HW1117"/>
      <c r="HX1117"/>
      <c r="HY1117"/>
      <c r="HZ1117"/>
      <c r="IA1117"/>
      <c r="IB1117"/>
      <c r="IC1117"/>
      <c r="ID1117"/>
      <c r="IE1117"/>
      <c r="IF1117"/>
      <c r="IG1117"/>
      <c r="IH1117"/>
      <c r="II1117"/>
      <c r="IJ1117"/>
      <c r="IK1117"/>
      <c r="IL1117"/>
      <c r="IM1117"/>
    </row>
    <row r="1118" ht="27.75" customHeight="1" spans="1:247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  <c r="DB1118"/>
      <c r="DC1118"/>
      <c r="DD1118"/>
      <c r="DE1118"/>
      <c r="DF1118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  <c r="HM1118"/>
      <c r="HN1118"/>
      <c r="HO1118"/>
      <c r="HP1118"/>
      <c r="HQ1118"/>
      <c r="HR1118"/>
      <c r="HS1118"/>
      <c r="HT1118"/>
      <c r="HU1118"/>
      <c r="HV1118"/>
      <c r="HW1118"/>
      <c r="HX1118"/>
      <c r="HY1118"/>
      <c r="HZ1118"/>
      <c r="IA1118"/>
      <c r="IB1118"/>
      <c r="IC1118"/>
      <c r="ID1118"/>
      <c r="IE1118"/>
      <c r="IF1118"/>
      <c r="IG1118"/>
      <c r="IH1118"/>
      <c r="II1118"/>
      <c r="IJ1118"/>
      <c r="IK1118"/>
      <c r="IL1118"/>
      <c r="IM1118"/>
    </row>
    <row r="1119" ht="27.75" customHeight="1" spans="1:247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  <c r="DB1119"/>
      <c r="DC1119"/>
      <c r="DD1119"/>
      <c r="DE1119"/>
      <c r="DF1119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  <c r="HM1119"/>
      <c r="HN1119"/>
      <c r="HO1119"/>
      <c r="HP1119"/>
      <c r="HQ1119"/>
      <c r="HR1119"/>
      <c r="HS1119"/>
      <c r="HT1119"/>
      <c r="HU1119"/>
      <c r="HV1119"/>
      <c r="HW1119"/>
      <c r="HX1119"/>
      <c r="HY1119"/>
      <c r="HZ1119"/>
      <c r="IA1119"/>
      <c r="IB1119"/>
      <c r="IC1119"/>
      <c r="ID1119"/>
      <c r="IE1119"/>
      <c r="IF1119"/>
      <c r="IG1119"/>
      <c r="IH1119"/>
      <c r="II1119"/>
      <c r="IJ1119"/>
      <c r="IK1119"/>
      <c r="IL1119"/>
      <c r="IM1119"/>
    </row>
    <row r="1120" ht="27.75" customHeight="1" spans="1:247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  <c r="DB1120"/>
      <c r="DC1120"/>
      <c r="DD1120"/>
      <c r="DE1120"/>
      <c r="DF1120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  <c r="HM1120"/>
      <c r="HN1120"/>
      <c r="HO1120"/>
      <c r="HP1120"/>
      <c r="HQ1120"/>
      <c r="HR1120"/>
      <c r="HS1120"/>
      <c r="HT1120"/>
      <c r="HU1120"/>
      <c r="HV1120"/>
      <c r="HW1120"/>
      <c r="HX1120"/>
      <c r="HY1120"/>
      <c r="HZ1120"/>
      <c r="IA1120"/>
      <c r="IB1120"/>
      <c r="IC1120"/>
      <c r="ID1120"/>
      <c r="IE1120"/>
      <c r="IF1120"/>
      <c r="IG1120"/>
      <c r="IH1120"/>
      <c r="II1120"/>
      <c r="IJ1120"/>
      <c r="IK1120"/>
      <c r="IL1120"/>
      <c r="IM1120"/>
    </row>
    <row r="1121" ht="27.75" customHeight="1" spans="1:247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  <c r="DB1121"/>
      <c r="DC1121"/>
      <c r="DD1121"/>
      <c r="DE1121"/>
      <c r="DF1121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  <c r="HM1121"/>
      <c r="HN1121"/>
      <c r="HO1121"/>
      <c r="HP1121"/>
      <c r="HQ1121"/>
      <c r="HR1121"/>
      <c r="HS1121"/>
      <c r="HT1121"/>
      <c r="HU1121"/>
      <c r="HV1121"/>
      <c r="HW1121"/>
      <c r="HX1121"/>
      <c r="HY1121"/>
      <c r="HZ1121"/>
      <c r="IA1121"/>
      <c r="IB1121"/>
      <c r="IC1121"/>
      <c r="ID1121"/>
      <c r="IE1121"/>
      <c r="IF1121"/>
      <c r="IG1121"/>
      <c r="IH1121"/>
      <c r="II1121"/>
      <c r="IJ1121"/>
      <c r="IK1121"/>
      <c r="IL1121"/>
      <c r="IM1121"/>
    </row>
    <row r="1122" ht="27.75" customHeight="1" spans="1:247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  <c r="DB1122"/>
      <c r="DC1122"/>
      <c r="DD1122"/>
      <c r="DE1122"/>
      <c r="DF112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  <c r="HM1122"/>
      <c r="HN1122"/>
      <c r="HO1122"/>
      <c r="HP1122"/>
      <c r="HQ1122"/>
      <c r="HR1122"/>
      <c r="HS1122"/>
      <c r="HT1122"/>
      <c r="HU1122"/>
      <c r="HV1122"/>
      <c r="HW1122"/>
      <c r="HX1122"/>
      <c r="HY1122"/>
      <c r="HZ1122"/>
      <c r="IA1122"/>
      <c r="IB1122"/>
      <c r="IC1122"/>
      <c r="ID1122"/>
      <c r="IE1122"/>
      <c r="IF1122"/>
      <c r="IG1122"/>
      <c r="IH1122"/>
      <c r="II1122"/>
      <c r="IJ1122"/>
      <c r="IK1122"/>
      <c r="IL1122"/>
      <c r="IM1122"/>
    </row>
    <row r="1123" ht="27.75" customHeight="1" spans="1:247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  <c r="DB1123"/>
      <c r="DC1123"/>
      <c r="DD1123"/>
      <c r="DE1123"/>
      <c r="DF1123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  <c r="HM1123"/>
      <c r="HN1123"/>
      <c r="HO1123"/>
      <c r="HP1123"/>
      <c r="HQ1123"/>
      <c r="HR1123"/>
      <c r="HS1123"/>
      <c r="HT1123"/>
      <c r="HU1123"/>
      <c r="HV1123"/>
      <c r="HW1123"/>
      <c r="HX1123"/>
      <c r="HY1123"/>
      <c r="HZ1123"/>
      <c r="IA1123"/>
      <c r="IB1123"/>
      <c r="IC1123"/>
      <c r="ID1123"/>
      <c r="IE1123"/>
      <c r="IF1123"/>
      <c r="IG1123"/>
      <c r="IH1123"/>
      <c r="II1123"/>
      <c r="IJ1123"/>
      <c r="IK1123"/>
      <c r="IL1123"/>
      <c r="IM1123"/>
    </row>
    <row r="1124" ht="27.75" customHeight="1" spans="1:247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  <c r="DB1124"/>
      <c r="DC1124"/>
      <c r="DD1124"/>
      <c r="DE1124"/>
      <c r="DF1124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  <c r="HM1124"/>
      <c r="HN1124"/>
      <c r="HO1124"/>
      <c r="HP1124"/>
      <c r="HQ1124"/>
      <c r="HR1124"/>
      <c r="HS1124"/>
      <c r="HT1124"/>
      <c r="HU1124"/>
      <c r="HV1124"/>
      <c r="HW1124"/>
      <c r="HX1124"/>
      <c r="HY1124"/>
      <c r="HZ1124"/>
      <c r="IA1124"/>
      <c r="IB1124"/>
      <c r="IC1124"/>
      <c r="ID1124"/>
      <c r="IE1124"/>
      <c r="IF1124"/>
      <c r="IG1124"/>
      <c r="IH1124"/>
      <c r="II1124"/>
      <c r="IJ1124"/>
      <c r="IK1124"/>
      <c r="IL1124"/>
      <c r="IM1124"/>
    </row>
    <row r="1125" ht="27.75" customHeight="1" spans="1:247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  <c r="DB1125"/>
      <c r="DC1125"/>
      <c r="DD1125"/>
      <c r="DE1125"/>
      <c r="DF1125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  <c r="HM1125"/>
      <c r="HN1125"/>
      <c r="HO1125"/>
      <c r="HP1125"/>
      <c r="HQ1125"/>
      <c r="HR1125"/>
      <c r="HS1125"/>
      <c r="HT1125"/>
      <c r="HU1125"/>
      <c r="HV1125"/>
      <c r="HW1125"/>
      <c r="HX1125"/>
      <c r="HY1125"/>
      <c r="HZ1125"/>
      <c r="IA1125"/>
      <c r="IB1125"/>
      <c r="IC1125"/>
      <c r="ID1125"/>
      <c r="IE1125"/>
      <c r="IF1125"/>
      <c r="IG1125"/>
      <c r="IH1125"/>
      <c r="II1125"/>
      <c r="IJ1125"/>
      <c r="IK1125"/>
      <c r="IL1125"/>
      <c r="IM1125"/>
    </row>
    <row r="1126" ht="27.75" customHeight="1" spans="1:247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  <c r="DB1126"/>
      <c r="DC1126"/>
      <c r="DD1126"/>
      <c r="DE1126"/>
      <c r="DF1126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  <c r="HM1126"/>
      <c r="HN1126"/>
      <c r="HO1126"/>
      <c r="HP1126"/>
      <c r="HQ1126"/>
      <c r="HR1126"/>
      <c r="HS1126"/>
      <c r="HT1126"/>
      <c r="HU1126"/>
      <c r="HV1126"/>
      <c r="HW1126"/>
      <c r="HX1126"/>
      <c r="HY1126"/>
      <c r="HZ1126"/>
      <c r="IA1126"/>
      <c r="IB1126"/>
      <c r="IC1126"/>
      <c r="ID1126"/>
      <c r="IE1126"/>
      <c r="IF1126"/>
      <c r="IG1126"/>
      <c r="IH1126"/>
      <c r="II1126"/>
      <c r="IJ1126"/>
      <c r="IK1126"/>
      <c r="IL1126"/>
      <c r="IM1126"/>
    </row>
    <row r="1127" ht="27.75" customHeight="1" spans="1:247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  <c r="DB1127"/>
      <c r="DC1127"/>
      <c r="DD1127"/>
      <c r="DE1127"/>
      <c r="DF1127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  <c r="HM1127"/>
      <c r="HN1127"/>
      <c r="HO1127"/>
      <c r="HP1127"/>
      <c r="HQ1127"/>
      <c r="HR1127"/>
      <c r="HS1127"/>
      <c r="HT1127"/>
      <c r="HU1127"/>
      <c r="HV1127"/>
      <c r="HW1127"/>
      <c r="HX1127"/>
      <c r="HY1127"/>
      <c r="HZ1127"/>
      <c r="IA1127"/>
      <c r="IB1127"/>
      <c r="IC1127"/>
      <c r="ID1127"/>
      <c r="IE1127"/>
      <c r="IF1127"/>
      <c r="IG1127"/>
      <c r="IH1127"/>
      <c r="II1127"/>
      <c r="IJ1127"/>
      <c r="IK1127"/>
      <c r="IL1127"/>
      <c r="IM1127"/>
    </row>
    <row r="1128" ht="27.75" customHeight="1" spans="1:247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  <c r="DB1128"/>
      <c r="DC1128"/>
      <c r="DD1128"/>
      <c r="DE1128"/>
      <c r="DF1128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  <c r="HM1128"/>
      <c r="HN1128"/>
      <c r="HO1128"/>
      <c r="HP1128"/>
      <c r="HQ1128"/>
      <c r="HR1128"/>
      <c r="HS1128"/>
      <c r="HT1128"/>
      <c r="HU1128"/>
      <c r="HV1128"/>
      <c r="HW1128"/>
      <c r="HX1128"/>
      <c r="HY1128"/>
      <c r="HZ1128"/>
      <c r="IA1128"/>
      <c r="IB1128"/>
      <c r="IC1128"/>
      <c r="ID1128"/>
      <c r="IE1128"/>
      <c r="IF1128"/>
      <c r="IG1128"/>
      <c r="IH1128"/>
      <c r="II1128"/>
      <c r="IJ1128"/>
      <c r="IK1128"/>
      <c r="IL1128"/>
      <c r="IM1128"/>
    </row>
    <row r="1129" ht="27.75" customHeight="1" spans="1:247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  <c r="DB1129"/>
      <c r="DC1129"/>
      <c r="DD1129"/>
      <c r="DE1129"/>
      <c r="DF1129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  <c r="HM1129"/>
      <c r="HN1129"/>
      <c r="HO1129"/>
      <c r="HP1129"/>
      <c r="HQ1129"/>
      <c r="HR1129"/>
      <c r="HS1129"/>
      <c r="HT1129"/>
      <c r="HU1129"/>
      <c r="HV1129"/>
      <c r="HW1129"/>
      <c r="HX1129"/>
      <c r="HY1129"/>
      <c r="HZ1129"/>
      <c r="IA1129"/>
      <c r="IB1129"/>
      <c r="IC1129"/>
      <c r="ID1129"/>
      <c r="IE1129"/>
      <c r="IF1129"/>
      <c r="IG1129"/>
      <c r="IH1129"/>
      <c r="II1129"/>
      <c r="IJ1129"/>
      <c r="IK1129"/>
      <c r="IL1129"/>
      <c r="IM1129"/>
    </row>
    <row r="1130" ht="27.75" customHeight="1" spans="1:247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  <c r="DB1130"/>
      <c r="DC1130"/>
      <c r="DD1130"/>
      <c r="DE1130"/>
      <c r="DF1130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  <c r="HM1130"/>
      <c r="HN1130"/>
      <c r="HO1130"/>
      <c r="HP1130"/>
      <c r="HQ1130"/>
      <c r="HR1130"/>
      <c r="HS1130"/>
      <c r="HT1130"/>
      <c r="HU1130"/>
      <c r="HV1130"/>
      <c r="HW1130"/>
      <c r="HX1130"/>
      <c r="HY1130"/>
      <c r="HZ1130"/>
      <c r="IA1130"/>
      <c r="IB1130"/>
      <c r="IC1130"/>
      <c r="ID1130"/>
      <c r="IE1130"/>
      <c r="IF1130"/>
      <c r="IG1130"/>
      <c r="IH1130"/>
      <c r="II1130"/>
      <c r="IJ1130"/>
      <c r="IK1130"/>
      <c r="IL1130"/>
      <c r="IM1130"/>
    </row>
    <row r="1131" ht="27.75" customHeight="1" spans="1:247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  <c r="DB1131"/>
      <c r="DC1131"/>
      <c r="DD1131"/>
      <c r="DE1131"/>
      <c r="DF1131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  <c r="HM1131"/>
      <c r="HN1131"/>
      <c r="HO1131"/>
      <c r="HP1131"/>
      <c r="HQ1131"/>
      <c r="HR1131"/>
      <c r="HS1131"/>
      <c r="HT1131"/>
      <c r="HU1131"/>
      <c r="HV1131"/>
      <c r="HW1131"/>
      <c r="HX1131"/>
      <c r="HY1131"/>
      <c r="HZ1131"/>
      <c r="IA1131"/>
      <c r="IB1131"/>
      <c r="IC1131"/>
      <c r="ID1131"/>
      <c r="IE1131"/>
      <c r="IF1131"/>
      <c r="IG1131"/>
      <c r="IH1131"/>
      <c r="II1131"/>
      <c r="IJ1131"/>
      <c r="IK1131"/>
      <c r="IL1131"/>
      <c r="IM1131"/>
    </row>
    <row r="1132" ht="27.75" customHeight="1" spans="1:247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  <c r="DB1132"/>
      <c r="DC1132"/>
      <c r="DD1132"/>
      <c r="DE1132"/>
      <c r="DF113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  <c r="HM1132"/>
      <c r="HN1132"/>
      <c r="HO1132"/>
      <c r="HP1132"/>
      <c r="HQ1132"/>
      <c r="HR1132"/>
      <c r="HS1132"/>
      <c r="HT1132"/>
      <c r="HU1132"/>
      <c r="HV1132"/>
      <c r="HW1132"/>
      <c r="HX1132"/>
      <c r="HY1132"/>
      <c r="HZ1132"/>
      <c r="IA1132"/>
      <c r="IB1132"/>
      <c r="IC1132"/>
      <c r="ID1132"/>
      <c r="IE1132"/>
      <c r="IF1132"/>
      <c r="IG1132"/>
      <c r="IH1132"/>
      <c r="II1132"/>
      <c r="IJ1132"/>
      <c r="IK1132"/>
      <c r="IL1132"/>
      <c r="IM1132"/>
    </row>
    <row r="1133" ht="27.75" customHeight="1" spans="1:247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  <c r="DB1133"/>
      <c r="DC1133"/>
      <c r="DD1133"/>
      <c r="DE1133"/>
      <c r="DF1133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  <c r="HM1133"/>
      <c r="HN1133"/>
      <c r="HO1133"/>
      <c r="HP1133"/>
      <c r="HQ1133"/>
      <c r="HR1133"/>
      <c r="HS1133"/>
      <c r="HT1133"/>
      <c r="HU1133"/>
      <c r="HV1133"/>
      <c r="HW1133"/>
      <c r="HX1133"/>
      <c r="HY1133"/>
      <c r="HZ1133"/>
      <c r="IA1133"/>
      <c r="IB1133"/>
      <c r="IC1133"/>
      <c r="ID1133"/>
      <c r="IE1133"/>
      <c r="IF1133"/>
      <c r="IG1133"/>
      <c r="IH1133"/>
      <c r="II1133"/>
      <c r="IJ1133"/>
      <c r="IK1133"/>
      <c r="IL1133"/>
      <c r="IM1133"/>
    </row>
    <row r="1134" ht="27.75" customHeight="1" spans="1:247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  <c r="DB1134"/>
      <c r="DC1134"/>
      <c r="DD1134"/>
      <c r="DE1134"/>
      <c r="DF1134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  <c r="HM1134"/>
      <c r="HN1134"/>
      <c r="HO1134"/>
      <c r="HP1134"/>
      <c r="HQ1134"/>
      <c r="HR1134"/>
      <c r="HS1134"/>
      <c r="HT1134"/>
      <c r="HU1134"/>
      <c r="HV1134"/>
      <c r="HW1134"/>
      <c r="HX1134"/>
      <c r="HY1134"/>
      <c r="HZ1134"/>
      <c r="IA1134"/>
      <c r="IB1134"/>
      <c r="IC1134"/>
      <c r="ID1134"/>
      <c r="IE1134"/>
      <c r="IF1134"/>
      <c r="IG1134"/>
      <c r="IH1134"/>
      <c r="II1134"/>
      <c r="IJ1134"/>
      <c r="IK1134"/>
      <c r="IL1134"/>
      <c r="IM1134"/>
    </row>
    <row r="1135" ht="27.75" customHeight="1" spans="1:247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  <c r="DB1135"/>
      <c r="DC1135"/>
      <c r="DD1135"/>
      <c r="DE1135"/>
      <c r="DF1135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  <c r="HM1135"/>
      <c r="HN1135"/>
      <c r="HO1135"/>
      <c r="HP1135"/>
      <c r="HQ1135"/>
      <c r="HR1135"/>
      <c r="HS1135"/>
      <c r="HT1135"/>
      <c r="HU1135"/>
      <c r="HV1135"/>
      <c r="HW1135"/>
      <c r="HX1135"/>
      <c r="HY1135"/>
      <c r="HZ1135"/>
      <c r="IA1135"/>
      <c r="IB1135"/>
      <c r="IC1135"/>
      <c r="ID1135"/>
      <c r="IE1135"/>
      <c r="IF1135"/>
      <c r="IG1135"/>
      <c r="IH1135"/>
      <c r="II1135"/>
      <c r="IJ1135"/>
      <c r="IK1135"/>
      <c r="IL1135"/>
      <c r="IM1135"/>
    </row>
    <row r="1136" ht="27.75" customHeight="1" spans="1:247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  <c r="DB1136"/>
      <c r="DC1136"/>
      <c r="DD1136"/>
      <c r="DE1136"/>
      <c r="DF1136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  <c r="HM1136"/>
      <c r="HN1136"/>
      <c r="HO1136"/>
      <c r="HP1136"/>
      <c r="HQ1136"/>
      <c r="HR1136"/>
      <c r="HS1136"/>
      <c r="HT1136"/>
      <c r="HU1136"/>
      <c r="HV1136"/>
      <c r="HW1136"/>
      <c r="HX1136"/>
      <c r="HY1136"/>
      <c r="HZ1136"/>
      <c r="IA1136"/>
      <c r="IB1136"/>
      <c r="IC1136"/>
      <c r="ID1136"/>
      <c r="IE1136"/>
      <c r="IF1136"/>
      <c r="IG1136"/>
      <c r="IH1136"/>
      <c r="II1136"/>
      <c r="IJ1136"/>
      <c r="IK1136"/>
      <c r="IL1136"/>
      <c r="IM1136"/>
    </row>
    <row r="1137" ht="27.75" customHeight="1" spans="1:247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  <c r="DB1137"/>
      <c r="DC1137"/>
      <c r="DD1137"/>
      <c r="DE1137"/>
      <c r="DF1137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  <c r="HM1137"/>
      <c r="HN1137"/>
      <c r="HO1137"/>
      <c r="HP1137"/>
      <c r="HQ1137"/>
      <c r="HR1137"/>
      <c r="HS1137"/>
      <c r="HT1137"/>
      <c r="HU1137"/>
      <c r="HV1137"/>
      <c r="HW1137"/>
      <c r="HX1137"/>
      <c r="HY1137"/>
      <c r="HZ1137"/>
      <c r="IA1137"/>
      <c r="IB1137"/>
      <c r="IC1137"/>
      <c r="ID1137"/>
      <c r="IE1137"/>
      <c r="IF1137"/>
      <c r="IG1137"/>
      <c r="IH1137"/>
      <c r="II1137"/>
      <c r="IJ1137"/>
      <c r="IK1137"/>
      <c r="IL1137"/>
      <c r="IM1137"/>
    </row>
    <row r="1138" ht="27.75" customHeight="1" spans="1:247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  <c r="DB1138"/>
      <c r="DC1138"/>
      <c r="DD1138"/>
      <c r="DE1138"/>
      <c r="DF1138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  <c r="HM1138"/>
      <c r="HN1138"/>
      <c r="HO1138"/>
      <c r="HP1138"/>
      <c r="HQ1138"/>
      <c r="HR1138"/>
      <c r="HS1138"/>
      <c r="HT1138"/>
      <c r="HU1138"/>
      <c r="HV1138"/>
      <c r="HW1138"/>
      <c r="HX1138"/>
      <c r="HY1138"/>
      <c r="HZ1138"/>
      <c r="IA1138"/>
      <c r="IB1138"/>
      <c r="IC1138"/>
      <c r="ID1138"/>
      <c r="IE1138"/>
      <c r="IF1138"/>
      <c r="IG1138"/>
      <c r="IH1138"/>
      <c r="II1138"/>
      <c r="IJ1138"/>
      <c r="IK1138"/>
      <c r="IL1138"/>
      <c r="IM1138"/>
    </row>
    <row r="1139" ht="27.75" customHeight="1" spans="1:247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  <c r="DB1139"/>
      <c r="DC1139"/>
      <c r="DD1139"/>
      <c r="DE1139"/>
      <c r="DF1139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  <c r="HM1139"/>
      <c r="HN1139"/>
      <c r="HO1139"/>
      <c r="HP1139"/>
      <c r="HQ1139"/>
      <c r="HR1139"/>
      <c r="HS1139"/>
      <c r="HT1139"/>
      <c r="HU1139"/>
      <c r="HV1139"/>
      <c r="HW1139"/>
      <c r="HX1139"/>
      <c r="HY1139"/>
      <c r="HZ1139"/>
      <c r="IA1139"/>
      <c r="IB1139"/>
      <c r="IC1139"/>
      <c r="ID1139"/>
      <c r="IE1139"/>
      <c r="IF1139"/>
      <c r="IG1139"/>
      <c r="IH1139"/>
      <c r="II1139"/>
      <c r="IJ1139"/>
      <c r="IK1139"/>
      <c r="IL1139"/>
      <c r="IM1139"/>
    </row>
    <row r="1140" ht="27.75" customHeight="1" spans="1:247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  <c r="DB1140"/>
      <c r="DC1140"/>
      <c r="DD1140"/>
      <c r="DE1140"/>
      <c r="DF1140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  <c r="HM1140"/>
      <c r="HN1140"/>
      <c r="HO1140"/>
      <c r="HP1140"/>
      <c r="HQ1140"/>
      <c r="HR1140"/>
      <c r="HS1140"/>
      <c r="HT1140"/>
      <c r="HU1140"/>
      <c r="HV1140"/>
      <c r="HW1140"/>
      <c r="HX1140"/>
      <c r="HY1140"/>
      <c r="HZ1140"/>
      <c r="IA1140"/>
      <c r="IB1140"/>
      <c r="IC1140"/>
      <c r="ID1140"/>
      <c r="IE1140"/>
      <c r="IF1140"/>
      <c r="IG1140"/>
      <c r="IH1140"/>
      <c r="II1140"/>
      <c r="IJ1140"/>
      <c r="IK1140"/>
      <c r="IL1140"/>
      <c r="IM1140"/>
    </row>
    <row r="1141" ht="27.75" customHeight="1" spans="1:247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  <c r="DB1141"/>
      <c r="DC1141"/>
      <c r="DD1141"/>
      <c r="DE1141"/>
      <c r="DF1141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  <c r="HM1141"/>
      <c r="HN1141"/>
      <c r="HO1141"/>
      <c r="HP1141"/>
      <c r="HQ1141"/>
      <c r="HR1141"/>
      <c r="HS1141"/>
      <c r="HT1141"/>
      <c r="HU1141"/>
      <c r="HV1141"/>
      <c r="HW1141"/>
      <c r="HX1141"/>
      <c r="HY1141"/>
      <c r="HZ1141"/>
      <c r="IA1141"/>
      <c r="IB1141"/>
      <c r="IC1141"/>
      <c r="ID1141"/>
      <c r="IE1141"/>
      <c r="IF1141"/>
      <c r="IG1141"/>
      <c r="IH1141"/>
      <c r="II1141"/>
      <c r="IJ1141"/>
      <c r="IK1141"/>
      <c r="IL1141"/>
      <c r="IM1141"/>
    </row>
    <row r="1142" ht="27.75" customHeight="1" spans="1:247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  <c r="DB1142"/>
      <c r="DC1142"/>
      <c r="DD1142"/>
      <c r="DE1142"/>
      <c r="DF114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  <c r="HM1142"/>
      <c r="HN1142"/>
      <c r="HO1142"/>
      <c r="HP1142"/>
      <c r="HQ1142"/>
      <c r="HR1142"/>
      <c r="HS1142"/>
      <c r="HT1142"/>
      <c r="HU1142"/>
      <c r="HV1142"/>
      <c r="HW1142"/>
      <c r="HX1142"/>
      <c r="HY1142"/>
      <c r="HZ1142"/>
      <c r="IA1142"/>
      <c r="IB1142"/>
      <c r="IC1142"/>
      <c r="ID1142"/>
      <c r="IE1142"/>
      <c r="IF1142"/>
      <c r="IG1142"/>
      <c r="IH1142"/>
      <c r="II1142"/>
      <c r="IJ1142"/>
      <c r="IK1142"/>
      <c r="IL1142"/>
      <c r="IM1142"/>
    </row>
    <row r="1143" ht="27.75" customHeight="1" spans="1:247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  <c r="DB1143"/>
      <c r="DC1143"/>
      <c r="DD1143"/>
      <c r="DE1143"/>
      <c r="DF1143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  <c r="HM1143"/>
      <c r="HN1143"/>
      <c r="HO1143"/>
      <c r="HP1143"/>
      <c r="HQ1143"/>
      <c r="HR1143"/>
      <c r="HS1143"/>
      <c r="HT1143"/>
      <c r="HU1143"/>
      <c r="HV1143"/>
      <c r="HW1143"/>
      <c r="HX1143"/>
      <c r="HY1143"/>
      <c r="HZ1143"/>
      <c r="IA1143"/>
      <c r="IB1143"/>
      <c r="IC1143"/>
      <c r="ID1143"/>
      <c r="IE1143"/>
      <c r="IF1143"/>
      <c r="IG1143"/>
      <c r="IH1143"/>
      <c r="II1143"/>
      <c r="IJ1143"/>
      <c r="IK1143"/>
      <c r="IL1143"/>
      <c r="IM1143"/>
    </row>
    <row r="1144" ht="27.75" customHeight="1" spans="1:247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  <c r="DB1144"/>
      <c r="DC1144"/>
      <c r="DD1144"/>
      <c r="DE1144"/>
      <c r="DF1144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  <c r="HM1144"/>
      <c r="HN1144"/>
      <c r="HO1144"/>
      <c r="HP1144"/>
      <c r="HQ1144"/>
      <c r="HR1144"/>
      <c r="HS1144"/>
      <c r="HT1144"/>
      <c r="HU1144"/>
      <c r="HV1144"/>
      <c r="HW1144"/>
      <c r="HX1144"/>
      <c r="HY1144"/>
      <c r="HZ1144"/>
      <c r="IA1144"/>
      <c r="IB1144"/>
      <c r="IC1144"/>
      <c r="ID1144"/>
      <c r="IE1144"/>
      <c r="IF1144"/>
      <c r="IG1144"/>
      <c r="IH1144"/>
      <c r="II1144"/>
      <c r="IJ1144"/>
      <c r="IK1144"/>
      <c r="IL1144"/>
      <c r="IM1144"/>
    </row>
    <row r="1145" ht="27.75" customHeight="1" spans="1:247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  <c r="DB1145"/>
      <c r="DC1145"/>
      <c r="DD1145"/>
      <c r="DE1145"/>
      <c r="DF1145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  <c r="HM1145"/>
      <c r="HN1145"/>
      <c r="HO1145"/>
      <c r="HP1145"/>
      <c r="HQ1145"/>
      <c r="HR1145"/>
      <c r="HS1145"/>
      <c r="HT1145"/>
      <c r="HU1145"/>
      <c r="HV1145"/>
      <c r="HW1145"/>
      <c r="HX1145"/>
      <c r="HY1145"/>
      <c r="HZ1145"/>
      <c r="IA1145"/>
      <c r="IB1145"/>
      <c r="IC1145"/>
      <c r="ID1145"/>
      <c r="IE1145"/>
      <c r="IF1145"/>
      <c r="IG1145"/>
      <c r="IH1145"/>
      <c r="II1145"/>
      <c r="IJ1145"/>
      <c r="IK1145"/>
      <c r="IL1145"/>
      <c r="IM1145"/>
    </row>
    <row r="1146" ht="27.75" customHeight="1" spans="1:247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  <c r="DB1146"/>
      <c r="DC1146"/>
      <c r="DD1146"/>
      <c r="DE1146"/>
      <c r="DF1146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  <c r="HM1146"/>
      <c r="HN1146"/>
      <c r="HO1146"/>
      <c r="HP1146"/>
      <c r="HQ1146"/>
      <c r="HR1146"/>
      <c r="HS1146"/>
      <c r="HT1146"/>
      <c r="HU1146"/>
      <c r="HV1146"/>
      <c r="HW1146"/>
      <c r="HX1146"/>
      <c r="HY1146"/>
      <c r="HZ1146"/>
      <c r="IA1146"/>
      <c r="IB1146"/>
      <c r="IC1146"/>
      <c r="ID1146"/>
      <c r="IE1146"/>
      <c r="IF1146"/>
      <c r="IG1146"/>
      <c r="IH1146"/>
      <c r="II1146"/>
      <c r="IJ1146"/>
      <c r="IK1146"/>
      <c r="IL1146"/>
      <c r="IM1146"/>
    </row>
    <row r="1147" ht="27.75" customHeight="1" spans="1:247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  <c r="DB1147"/>
      <c r="DC1147"/>
      <c r="DD1147"/>
      <c r="DE1147"/>
      <c r="DF1147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  <c r="HM1147"/>
      <c r="HN1147"/>
      <c r="HO1147"/>
      <c r="HP1147"/>
      <c r="HQ1147"/>
      <c r="HR1147"/>
      <c r="HS1147"/>
      <c r="HT1147"/>
      <c r="HU1147"/>
      <c r="HV1147"/>
      <c r="HW1147"/>
      <c r="HX1147"/>
      <c r="HY1147"/>
      <c r="HZ1147"/>
      <c r="IA1147"/>
      <c r="IB1147"/>
      <c r="IC1147"/>
      <c r="ID1147"/>
      <c r="IE1147"/>
      <c r="IF1147"/>
      <c r="IG1147"/>
      <c r="IH1147"/>
      <c r="II1147"/>
      <c r="IJ1147"/>
      <c r="IK1147"/>
      <c r="IL1147"/>
      <c r="IM1147"/>
    </row>
    <row r="1148" ht="27.75" customHeight="1" spans="1:247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  <c r="DB1148"/>
      <c r="DC1148"/>
      <c r="DD1148"/>
      <c r="DE1148"/>
      <c r="DF1148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  <c r="HM1148"/>
      <c r="HN1148"/>
      <c r="HO1148"/>
      <c r="HP1148"/>
      <c r="HQ1148"/>
      <c r="HR1148"/>
      <c r="HS1148"/>
      <c r="HT1148"/>
      <c r="HU1148"/>
      <c r="HV1148"/>
      <c r="HW1148"/>
      <c r="HX1148"/>
      <c r="HY1148"/>
      <c r="HZ1148"/>
      <c r="IA1148"/>
      <c r="IB1148"/>
      <c r="IC1148"/>
      <c r="ID1148"/>
      <c r="IE1148"/>
      <c r="IF1148"/>
      <c r="IG1148"/>
      <c r="IH1148"/>
      <c r="II1148"/>
      <c r="IJ1148"/>
      <c r="IK1148"/>
      <c r="IL1148"/>
      <c r="IM1148"/>
    </row>
    <row r="1149" ht="27.75" customHeight="1" spans="1:247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  <c r="DB1149"/>
      <c r="DC1149"/>
      <c r="DD1149"/>
      <c r="DE1149"/>
      <c r="DF1149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  <c r="HM1149"/>
      <c r="HN1149"/>
      <c r="HO1149"/>
      <c r="HP1149"/>
      <c r="HQ1149"/>
      <c r="HR1149"/>
      <c r="HS1149"/>
      <c r="HT1149"/>
      <c r="HU1149"/>
      <c r="HV1149"/>
      <c r="HW1149"/>
      <c r="HX1149"/>
      <c r="HY1149"/>
      <c r="HZ1149"/>
      <c r="IA1149"/>
      <c r="IB1149"/>
      <c r="IC1149"/>
      <c r="ID1149"/>
      <c r="IE1149"/>
      <c r="IF1149"/>
      <c r="IG1149"/>
      <c r="IH1149"/>
      <c r="II1149"/>
      <c r="IJ1149"/>
      <c r="IK1149"/>
      <c r="IL1149"/>
      <c r="IM1149"/>
    </row>
    <row r="1150" ht="27.75" customHeight="1" spans="1:247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  <c r="DB1150"/>
      <c r="DC1150"/>
      <c r="DD1150"/>
      <c r="DE1150"/>
      <c r="DF1150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  <c r="HM1150"/>
      <c r="HN1150"/>
      <c r="HO1150"/>
      <c r="HP1150"/>
      <c r="HQ1150"/>
      <c r="HR1150"/>
      <c r="HS1150"/>
      <c r="HT1150"/>
      <c r="HU1150"/>
      <c r="HV1150"/>
      <c r="HW1150"/>
      <c r="HX1150"/>
      <c r="HY1150"/>
      <c r="HZ1150"/>
      <c r="IA1150"/>
      <c r="IB1150"/>
      <c r="IC1150"/>
      <c r="ID1150"/>
      <c r="IE1150"/>
      <c r="IF1150"/>
      <c r="IG1150"/>
      <c r="IH1150"/>
      <c r="II1150"/>
      <c r="IJ1150"/>
      <c r="IK1150"/>
      <c r="IL1150"/>
      <c r="IM1150"/>
    </row>
    <row r="1151" ht="27.75" customHeight="1" spans="1:247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  <c r="DB1151"/>
      <c r="DC1151"/>
      <c r="DD1151"/>
      <c r="DE1151"/>
      <c r="DF1151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  <c r="HM1151"/>
      <c r="HN1151"/>
      <c r="HO1151"/>
      <c r="HP1151"/>
      <c r="HQ1151"/>
      <c r="HR1151"/>
      <c r="HS1151"/>
      <c r="HT1151"/>
      <c r="HU1151"/>
      <c r="HV1151"/>
      <c r="HW1151"/>
      <c r="HX1151"/>
      <c r="HY1151"/>
      <c r="HZ1151"/>
      <c r="IA1151"/>
      <c r="IB1151"/>
      <c r="IC1151"/>
      <c r="ID1151"/>
      <c r="IE1151"/>
      <c r="IF1151"/>
      <c r="IG1151"/>
      <c r="IH1151"/>
      <c r="II1151"/>
      <c r="IJ1151"/>
      <c r="IK1151"/>
      <c r="IL1151"/>
      <c r="IM1151"/>
    </row>
    <row r="1152" ht="27.75" customHeight="1" spans="1:247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  <c r="DB1152"/>
      <c r="DC1152"/>
      <c r="DD1152"/>
      <c r="DE1152"/>
      <c r="DF115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  <c r="HM1152"/>
      <c r="HN1152"/>
      <c r="HO1152"/>
      <c r="HP1152"/>
      <c r="HQ1152"/>
      <c r="HR1152"/>
      <c r="HS1152"/>
      <c r="HT1152"/>
      <c r="HU1152"/>
      <c r="HV1152"/>
      <c r="HW1152"/>
      <c r="HX1152"/>
      <c r="HY1152"/>
      <c r="HZ1152"/>
      <c r="IA1152"/>
      <c r="IB1152"/>
      <c r="IC1152"/>
      <c r="ID1152"/>
      <c r="IE1152"/>
      <c r="IF1152"/>
      <c r="IG1152"/>
      <c r="IH1152"/>
      <c r="II1152"/>
      <c r="IJ1152"/>
      <c r="IK1152"/>
      <c r="IL1152"/>
      <c r="IM1152"/>
    </row>
    <row r="1153" ht="27.75" customHeight="1" spans="1:247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  <c r="DB1153"/>
      <c r="DC1153"/>
      <c r="DD1153"/>
      <c r="DE1153"/>
      <c r="DF1153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  <c r="HM1153"/>
      <c r="HN1153"/>
      <c r="HO1153"/>
      <c r="HP1153"/>
      <c r="HQ1153"/>
      <c r="HR1153"/>
      <c r="HS1153"/>
      <c r="HT1153"/>
      <c r="HU1153"/>
      <c r="HV1153"/>
      <c r="HW1153"/>
      <c r="HX1153"/>
      <c r="HY1153"/>
      <c r="HZ1153"/>
      <c r="IA1153"/>
      <c r="IB1153"/>
      <c r="IC1153"/>
      <c r="ID1153"/>
      <c r="IE1153"/>
      <c r="IF1153"/>
      <c r="IG1153"/>
      <c r="IH1153"/>
      <c r="II1153"/>
      <c r="IJ1153"/>
      <c r="IK1153"/>
      <c r="IL1153"/>
      <c r="IM1153"/>
    </row>
    <row r="1154" ht="27.75" customHeight="1" spans="1:247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  <c r="DB1154"/>
      <c r="DC1154"/>
      <c r="DD1154"/>
      <c r="DE1154"/>
      <c r="DF1154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  <c r="HM1154"/>
      <c r="HN1154"/>
      <c r="HO1154"/>
      <c r="HP1154"/>
      <c r="HQ1154"/>
      <c r="HR1154"/>
      <c r="HS1154"/>
      <c r="HT1154"/>
      <c r="HU1154"/>
      <c r="HV1154"/>
      <c r="HW1154"/>
      <c r="HX1154"/>
      <c r="HY1154"/>
      <c r="HZ1154"/>
      <c r="IA1154"/>
      <c r="IB1154"/>
      <c r="IC1154"/>
      <c r="ID1154"/>
      <c r="IE1154"/>
      <c r="IF1154"/>
      <c r="IG1154"/>
      <c r="IH1154"/>
      <c r="II1154"/>
      <c r="IJ1154"/>
      <c r="IK1154"/>
      <c r="IL1154"/>
      <c r="IM1154"/>
    </row>
    <row r="1155" ht="27.75" customHeight="1" spans="1:247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  <c r="DB1155"/>
      <c r="DC1155"/>
      <c r="DD1155"/>
      <c r="DE1155"/>
      <c r="DF1155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  <c r="HM1155"/>
      <c r="HN1155"/>
      <c r="HO1155"/>
      <c r="HP1155"/>
      <c r="HQ1155"/>
      <c r="HR1155"/>
      <c r="HS1155"/>
      <c r="HT1155"/>
      <c r="HU1155"/>
      <c r="HV1155"/>
      <c r="HW1155"/>
      <c r="HX1155"/>
      <c r="HY1155"/>
      <c r="HZ1155"/>
      <c r="IA1155"/>
      <c r="IB1155"/>
      <c r="IC1155"/>
      <c r="ID1155"/>
      <c r="IE1155"/>
      <c r="IF1155"/>
      <c r="IG1155"/>
      <c r="IH1155"/>
      <c r="II1155"/>
      <c r="IJ1155"/>
      <c r="IK1155"/>
      <c r="IL1155"/>
      <c r="IM1155"/>
    </row>
    <row r="1156" ht="27.75" customHeight="1" spans="1:247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  <c r="DB1156"/>
      <c r="DC1156"/>
      <c r="DD1156"/>
      <c r="DE1156"/>
      <c r="DF1156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  <c r="HM1156"/>
      <c r="HN1156"/>
      <c r="HO1156"/>
      <c r="HP1156"/>
      <c r="HQ1156"/>
      <c r="HR1156"/>
      <c r="HS1156"/>
      <c r="HT1156"/>
      <c r="HU1156"/>
      <c r="HV1156"/>
      <c r="HW1156"/>
      <c r="HX1156"/>
      <c r="HY1156"/>
      <c r="HZ1156"/>
      <c r="IA1156"/>
      <c r="IB1156"/>
      <c r="IC1156"/>
      <c r="ID1156"/>
      <c r="IE1156"/>
      <c r="IF1156"/>
      <c r="IG1156"/>
      <c r="IH1156"/>
      <c r="II1156"/>
      <c r="IJ1156"/>
      <c r="IK1156"/>
      <c r="IL1156"/>
      <c r="IM1156"/>
    </row>
    <row r="1157" ht="27.75" customHeight="1" spans="1:247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  <c r="DB1157"/>
      <c r="DC1157"/>
      <c r="DD1157"/>
      <c r="DE1157"/>
      <c r="DF1157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  <c r="HM1157"/>
      <c r="HN1157"/>
      <c r="HO1157"/>
      <c r="HP1157"/>
      <c r="HQ1157"/>
      <c r="HR1157"/>
      <c r="HS1157"/>
      <c r="HT1157"/>
      <c r="HU1157"/>
      <c r="HV1157"/>
      <c r="HW1157"/>
      <c r="HX1157"/>
      <c r="HY1157"/>
      <c r="HZ1157"/>
      <c r="IA1157"/>
      <c r="IB1157"/>
      <c r="IC1157"/>
      <c r="ID1157"/>
      <c r="IE1157"/>
      <c r="IF1157"/>
      <c r="IG1157"/>
      <c r="IH1157"/>
      <c r="II1157"/>
      <c r="IJ1157"/>
      <c r="IK1157"/>
      <c r="IL1157"/>
      <c r="IM1157"/>
    </row>
    <row r="1158" ht="27.75" customHeight="1" spans="1:247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  <c r="DB1158"/>
      <c r="DC1158"/>
      <c r="DD1158"/>
      <c r="DE1158"/>
      <c r="DF1158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  <c r="HM1158"/>
      <c r="HN1158"/>
      <c r="HO1158"/>
      <c r="HP1158"/>
      <c r="HQ1158"/>
      <c r="HR1158"/>
      <c r="HS1158"/>
      <c r="HT1158"/>
      <c r="HU1158"/>
      <c r="HV1158"/>
      <c r="HW1158"/>
      <c r="HX1158"/>
      <c r="HY1158"/>
      <c r="HZ1158"/>
      <c r="IA1158"/>
      <c r="IB1158"/>
      <c r="IC1158"/>
      <c r="ID1158"/>
      <c r="IE1158"/>
      <c r="IF1158"/>
      <c r="IG1158"/>
      <c r="IH1158"/>
      <c r="II1158"/>
      <c r="IJ1158"/>
      <c r="IK1158"/>
      <c r="IL1158"/>
      <c r="IM1158"/>
    </row>
    <row r="1159" ht="27.75" customHeight="1" spans="1:247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  <c r="DB1159"/>
      <c r="DC1159"/>
      <c r="DD1159"/>
      <c r="DE1159"/>
      <c r="DF1159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  <c r="HM1159"/>
      <c r="HN1159"/>
      <c r="HO1159"/>
      <c r="HP1159"/>
      <c r="HQ1159"/>
      <c r="HR1159"/>
      <c r="HS1159"/>
      <c r="HT1159"/>
      <c r="HU1159"/>
      <c r="HV1159"/>
      <c r="HW1159"/>
      <c r="HX1159"/>
      <c r="HY1159"/>
      <c r="HZ1159"/>
      <c r="IA1159"/>
      <c r="IB1159"/>
      <c r="IC1159"/>
      <c r="ID1159"/>
      <c r="IE1159"/>
      <c r="IF1159"/>
      <c r="IG1159"/>
      <c r="IH1159"/>
      <c r="II1159"/>
      <c r="IJ1159"/>
      <c r="IK1159"/>
      <c r="IL1159"/>
      <c r="IM1159"/>
    </row>
    <row r="1160" ht="27.75" customHeight="1" spans="1:247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  <c r="DB1160"/>
      <c r="DC1160"/>
      <c r="DD1160"/>
      <c r="DE1160"/>
      <c r="DF1160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  <c r="HM1160"/>
      <c r="HN1160"/>
      <c r="HO1160"/>
      <c r="HP1160"/>
      <c r="HQ1160"/>
      <c r="HR1160"/>
      <c r="HS1160"/>
      <c r="HT1160"/>
      <c r="HU1160"/>
      <c r="HV1160"/>
      <c r="HW1160"/>
      <c r="HX1160"/>
      <c r="HY1160"/>
      <c r="HZ1160"/>
      <c r="IA1160"/>
      <c r="IB1160"/>
      <c r="IC1160"/>
      <c r="ID1160"/>
      <c r="IE1160"/>
      <c r="IF1160"/>
      <c r="IG1160"/>
      <c r="IH1160"/>
      <c r="II1160"/>
      <c r="IJ1160"/>
      <c r="IK1160"/>
      <c r="IL1160"/>
      <c r="IM1160"/>
    </row>
    <row r="1161" ht="27.75" customHeight="1" spans="1:247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  <c r="DB1161"/>
      <c r="DC1161"/>
      <c r="DD1161"/>
      <c r="DE1161"/>
      <c r="DF1161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  <c r="HM1161"/>
      <c r="HN1161"/>
      <c r="HO1161"/>
      <c r="HP1161"/>
      <c r="HQ1161"/>
      <c r="HR1161"/>
      <c r="HS1161"/>
      <c r="HT1161"/>
      <c r="HU1161"/>
      <c r="HV1161"/>
      <c r="HW1161"/>
      <c r="HX1161"/>
      <c r="HY1161"/>
      <c r="HZ1161"/>
      <c r="IA1161"/>
      <c r="IB1161"/>
      <c r="IC1161"/>
      <c r="ID1161"/>
      <c r="IE1161"/>
      <c r="IF1161"/>
      <c r="IG1161"/>
      <c r="IH1161"/>
      <c r="II1161"/>
      <c r="IJ1161"/>
      <c r="IK1161"/>
      <c r="IL1161"/>
      <c r="IM1161"/>
    </row>
    <row r="1162" ht="27.75" customHeight="1" spans="1:247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  <c r="DB1162"/>
      <c r="DC1162"/>
      <c r="DD1162"/>
      <c r="DE1162"/>
      <c r="DF116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  <c r="HM1162"/>
      <c r="HN1162"/>
      <c r="HO1162"/>
      <c r="HP1162"/>
      <c r="HQ1162"/>
      <c r="HR1162"/>
      <c r="HS1162"/>
      <c r="HT1162"/>
      <c r="HU1162"/>
      <c r="HV1162"/>
      <c r="HW1162"/>
      <c r="HX1162"/>
      <c r="HY1162"/>
      <c r="HZ1162"/>
      <c r="IA1162"/>
      <c r="IB1162"/>
      <c r="IC1162"/>
      <c r="ID1162"/>
      <c r="IE1162"/>
      <c r="IF1162"/>
      <c r="IG1162"/>
      <c r="IH1162"/>
      <c r="II1162"/>
      <c r="IJ1162"/>
      <c r="IK1162"/>
      <c r="IL1162"/>
      <c r="IM1162"/>
    </row>
    <row r="1163" ht="27.75" customHeight="1" spans="1:247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  <c r="DB1163"/>
      <c r="DC1163"/>
      <c r="DD1163"/>
      <c r="DE1163"/>
      <c r="DF1163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  <c r="HM1163"/>
      <c r="HN1163"/>
      <c r="HO1163"/>
      <c r="HP1163"/>
      <c r="HQ1163"/>
      <c r="HR1163"/>
      <c r="HS1163"/>
      <c r="HT1163"/>
      <c r="HU1163"/>
      <c r="HV1163"/>
      <c r="HW1163"/>
      <c r="HX1163"/>
      <c r="HY1163"/>
      <c r="HZ1163"/>
      <c r="IA1163"/>
      <c r="IB1163"/>
      <c r="IC1163"/>
      <c r="ID1163"/>
      <c r="IE1163"/>
      <c r="IF1163"/>
      <c r="IG1163"/>
      <c r="IH1163"/>
      <c r="II1163"/>
      <c r="IJ1163"/>
      <c r="IK1163"/>
      <c r="IL1163"/>
      <c r="IM1163"/>
    </row>
    <row r="1164" ht="27.75" customHeight="1" spans="1:247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  <c r="DB1164"/>
      <c r="DC1164"/>
      <c r="DD1164"/>
      <c r="DE1164"/>
      <c r="DF1164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  <c r="HM1164"/>
      <c r="HN1164"/>
      <c r="HO1164"/>
      <c r="HP1164"/>
      <c r="HQ1164"/>
      <c r="HR1164"/>
      <c r="HS1164"/>
      <c r="HT1164"/>
      <c r="HU1164"/>
      <c r="HV1164"/>
      <c r="HW1164"/>
      <c r="HX1164"/>
      <c r="HY1164"/>
      <c r="HZ1164"/>
      <c r="IA1164"/>
      <c r="IB1164"/>
      <c r="IC1164"/>
      <c r="ID1164"/>
      <c r="IE1164"/>
      <c r="IF1164"/>
      <c r="IG1164"/>
      <c r="IH1164"/>
      <c r="II1164"/>
      <c r="IJ1164"/>
      <c r="IK1164"/>
      <c r="IL1164"/>
      <c r="IM1164"/>
    </row>
    <row r="1165" ht="27.75" customHeight="1" spans="1:247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  <c r="DB1165"/>
      <c r="DC1165"/>
      <c r="DD1165"/>
      <c r="DE1165"/>
      <c r="DF1165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  <c r="HM1165"/>
      <c r="HN1165"/>
      <c r="HO1165"/>
      <c r="HP1165"/>
      <c r="HQ1165"/>
      <c r="HR1165"/>
      <c r="HS1165"/>
      <c r="HT1165"/>
      <c r="HU1165"/>
      <c r="HV1165"/>
      <c r="HW1165"/>
      <c r="HX1165"/>
      <c r="HY1165"/>
      <c r="HZ1165"/>
      <c r="IA1165"/>
      <c r="IB1165"/>
      <c r="IC1165"/>
      <c r="ID1165"/>
      <c r="IE1165"/>
      <c r="IF1165"/>
      <c r="IG1165"/>
      <c r="IH1165"/>
      <c r="II1165"/>
      <c r="IJ1165"/>
      <c r="IK1165"/>
      <c r="IL1165"/>
      <c r="IM1165"/>
    </row>
    <row r="1166" ht="27.75" customHeight="1" spans="1:247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  <c r="DB1166"/>
      <c r="DC1166"/>
      <c r="DD1166"/>
      <c r="DE1166"/>
      <c r="DF1166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  <c r="HM1166"/>
      <c r="HN1166"/>
      <c r="HO1166"/>
      <c r="HP1166"/>
      <c r="HQ1166"/>
      <c r="HR1166"/>
      <c r="HS1166"/>
      <c r="HT1166"/>
      <c r="HU1166"/>
      <c r="HV1166"/>
      <c r="HW1166"/>
      <c r="HX1166"/>
      <c r="HY1166"/>
      <c r="HZ1166"/>
      <c r="IA1166"/>
      <c r="IB1166"/>
      <c r="IC1166"/>
      <c r="ID1166"/>
      <c r="IE1166"/>
      <c r="IF1166"/>
      <c r="IG1166"/>
      <c r="IH1166"/>
      <c r="II1166"/>
      <c r="IJ1166"/>
      <c r="IK1166"/>
      <c r="IL1166"/>
      <c r="IM1166"/>
    </row>
    <row r="1167" ht="27.75" customHeight="1" spans="1:247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  <c r="DB1167"/>
      <c r="DC1167"/>
      <c r="DD1167"/>
      <c r="DE1167"/>
      <c r="DF1167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  <c r="HM1167"/>
      <c r="HN1167"/>
      <c r="HO1167"/>
      <c r="HP1167"/>
      <c r="HQ1167"/>
      <c r="HR1167"/>
      <c r="HS1167"/>
      <c r="HT1167"/>
      <c r="HU1167"/>
      <c r="HV1167"/>
      <c r="HW1167"/>
      <c r="HX1167"/>
      <c r="HY1167"/>
      <c r="HZ1167"/>
      <c r="IA1167"/>
      <c r="IB1167"/>
      <c r="IC1167"/>
      <c r="ID1167"/>
      <c r="IE1167"/>
      <c r="IF1167"/>
      <c r="IG1167"/>
      <c r="IH1167"/>
      <c r="II1167"/>
      <c r="IJ1167"/>
      <c r="IK1167"/>
      <c r="IL1167"/>
      <c r="IM1167"/>
    </row>
    <row r="1168" ht="27.75" customHeight="1" spans="1:247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  <c r="DB1168"/>
      <c r="DC1168"/>
      <c r="DD1168"/>
      <c r="DE1168"/>
      <c r="DF1168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  <c r="HM1168"/>
      <c r="HN1168"/>
      <c r="HO1168"/>
      <c r="HP1168"/>
      <c r="HQ1168"/>
      <c r="HR1168"/>
      <c r="HS1168"/>
      <c r="HT1168"/>
      <c r="HU1168"/>
      <c r="HV1168"/>
      <c r="HW1168"/>
      <c r="HX1168"/>
      <c r="HY1168"/>
      <c r="HZ1168"/>
      <c r="IA1168"/>
      <c r="IB1168"/>
      <c r="IC1168"/>
      <c r="ID1168"/>
      <c r="IE1168"/>
      <c r="IF1168"/>
      <c r="IG1168"/>
      <c r="IH1168"/>
      <c r="II1168"/>
      <c r="IJ1168"/>
      <c r="IK1168"/>
      <c r="IL1168"/>
      <c r="IM1168"/>
    </row>
    <row r="1169" ht="27.75" customHeight="1" spans="1:247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  <c r="DB1169"/>
      <c r="DC1169"/>
      <c r="DD1169"/>
      <c r="DE1169"/>
      <c r="DF1169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  <c r="HM1169"/>
      <c r="HN1169"/>
      <c r="HO1169"/>
      <c r="HP1169"/>
      <c r="HQ1169"/>
      <c r="HR1169"/>
      <c r="HS1169"/>
      <c r="HT1169"/>
      <c r="HU1169"/>
      <c r="HV1169"/>
      <c r="HW1169"/>
      <c r="HX1169"/>
      <c r="HY1169"/>
      <c r="HZ1169"/>
      <c r="IA1169"/>
      <c r="IB1169"/>
      <c r="IC1169"/>
      <c r="ID1169"/>
      <c r="IE1169"/>
      <c r="IF1169"/>
      <c r="IG1169"/>
      <c r="IH1169"/>
      <c r="II1169"/>
      <c r="IJ1169"/>
      <c r="IK1169"/>
      <c r="IL1169"/>
      <c r="IM1169"/>
    </row>
    <row r="1170" ht="27.75" customHeight="1" spans="1:247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  <c r="DB1170"/>
      <c r="DC1170"/>
      <c r="DD1170"/>
      <c r="DE1170"/>
      <c r="DF1170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  <c r="HM1170"/>
      <c r="HN1170"/>
      <c r="HO1170"/>
      <c r="HP1170"/>
      <c r="HQ1170"/>
      <c r="HR1170"/>
      <c r="HS1170"/>
      <c r="HT1170"/>
      <c r="HU1170"/>
      <c r="HV1170"/>
      <c r="HW1170"/>
      <c r="HX1170"/>
      <c r="HY1170"/>
      <c r="HZ1170"/>
      <c r="IA1170"/>
      <c r="IB1170"/>
      <c r="IC1170"/>
      <c r="ID1170"/>
      <c r="IE1170"/>
      <c r="IF1170"/>
      <c r="IG1170"/>
      <c r="IH1170"/>
      <c r="II1170"/>
      <c r="IJ1170"/>
      <c r="IK1170"/>
      <c r="IL1170"/>
      <c r="IM1170"/>
    </row>
    <row r="1171" ht="27.75" customHeight="1" spans="1:247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  <c r="DB1171"/>
      <c r="DC1171"/>
      <c r="DD1171"/>
      <c r="DE1171"/>
      <c r="DF1171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  <c r="HM1171"/>
      <c r="HN1171"/>
      <c r="HO1171"/>
      <c r="HP1171"/>
      <c r="HQ1171"/>
      <c r="HR1171"/>
      <c r="HS1171"/>
      <c r="HT1171"/>
      <c r="HU1171"/>
      <c r="HV1171"/>
      <c r="HW1171"/>
      <c r="HX1171"/>
      <c r="HY1171"/>
      <c r="HZ1171"/>
      <c r="IA1171"/>
      <c r="IB1171"/>
      <c r="IC1171"/>
      <c r="ID1171"/>
      <c r="IE1171"/>
      <c r="IF1171"/>
      <c r="IG1171"/>
      <c r="IH1171"/>
      <c r="II1171"/>
      <c r="IJ1171"/>
      <c r="IK1171"/>
      <c r="IL1171"/>
      <c r="IM1171"/>
    </row>
    <row r="1172" ht="27.75" customHeight="1" spans="1:247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  <c r="DB1172"/>
      <c r="DC1172"/>
      <c r="DD1172"/>
      <c r="DE1172"/>
      <c r="DF117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  <c r="HM1172"/>
      <c r="HN1172"/>
      <c r="HO1172"/>
      <c r="HP1172"/>
      <c r="HQ1172"/>
      <c r="HR1172"/>
      <c r="HS1172"/>
      <c r="HT1172"/>
      <c r="HU1172"/>
      <c r="HV1172"/>
      <c r="HW1172"/>
      <c r="HX1172"/>
      <c r="HY1172"/>
      <c r="HZ1172"/>
      <c r="IA1172"/>
      <c r="IB1172"/>
      <c r="IC1172"/>
      <c r="ID1172"/>
      <c r="IE1172"/>
      <c r="IF1172"/>
      <c r="IG1172"/>
      <c r="IH1172"/>
      <c r="II1172"/>
      <c r="IJ1172"/>
      <c r="IK1172"/>
      <c r="IL1172"/>
      <c r="IM1172"/>
    </row>
    <row r="1173" ht="27.75" customHeight="1" spans="1:247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  <c r="DB1173"/>
      <c r="DC1173"/>
      <c r="DD1173"/>
      <c r="DE1173"/>
      <c r="DF1173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  <c r="HM1173"/>
      <c r="HN1173"/>
      <c r="HO1173"/>
      <c r="HP1173"/>
      <c r="HQ1173"/>
      <c r="HR1173"/>
      <c r="HS1173"/>
      <c r="HT1173"/>
      <c r="HU1173"/>
      <c r="HV1173"/>
      <c r="HW1173"/>
      <c r="HX1173"/>
      <c r="HY1173"/>
      <c r="HZ1173"/>
      <c r="IA1173"/>
      <c r="IB1173"/>
      <c r="IC1173"/>
      <c r="ID1173"/>
      <c r="IE1173"/>
      <c r="IF1173"/>
      <c r="IG1173"/>
      <c r="IH1173"/>
      <c r="II1173"/>
      <c r="IJ1173"/>
      <c r="IK1173"/>
      <c r="IL1173"/>
      <c r="IM1173"/>
    </row>
    <row r="1174" ht="27.75" customHeight="1" spans="1:247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  <c r="DB1174"/>
      <c r="DC1174"/>
      <c r="DD1174"/>
      <c r="DE1174"/>
      <c r="DF1174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  <c r="HM1174"/>
      <c r="HN1174"/>
      <c r="HO1174"/>
      <c r="HP1174"/>
      <c r="HQ1174"/>
      <c r="HR1174"/>
      <c r="HS1174"/>
      <c r="HT1174"/>
      <c r="HU1174"/>
      <c r="HV1174"/>
      <c r="HW1174"/>
      <c r="HX1174"/>
      <c r="HY1174"/>
      <c r="HZ1174"/>
      <c r="IA1174"/>
      <c r="IB1174"/>
      <c r="IC1174"/>
      <c r="ID1174"/>
      <c r="IE1174"/>
      <c r="IF1174"/>
      <c r="IG1174"/>
      <c r="IH1174"/>
      <c r="II1174"/>
      <c r="IJ1174"/>
      <c r="IK1174"/>
      <c r="IL1174"/>
      <c r="IM1174"/>
    </row>
    <row r="1175" ht="27.75" customHeight="1" spans="1:247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  <c r="DB1175"/>
      <c r="DC1175"/>
      <c r="DD1175"/>
      <c r="DE1175"/>
      <c r="DF1175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  <c r="HM1175"/>
      <c r="HN1175"/>
      <c r="HO1175"/>
      <c r="HP1175"/>
      <c r="HQ1175"/>
      <c r="HR1175"/>
      <c r="HS1175"/>
      <c r="HT1175"/>
      <c r="HU1175"/>
      <c r="HV1175"/>
      <c r="HW1175"/>
      <c r="HX1175"/>
      <c r="HY1175"/>
      <c r="HZ1175"/>
      <c r="IA1175"/>
      <c r="IB1175"/>
      <c r="IC1175"/>
      <c r="ID1175"/>
      <c r="IE1175"/>
      <c r="IF1175"/>
      <c r="IG1175"/>
      <c r="IH1175"/>
      <c r="II1175"/>
      <c r="IJ1175"/>
      <c r="IK1175"/>
      <c r="IL1175"/>
      <c r="IM1175"/>
    </row>
    <row r="1176" ht="27.75" customHeight="1" spans="1:247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  <c r="DB1176"/>
      <c r="DC1176"/>
      <c r="DD1176"/>
      <c r="DE1176"/>
      <c r="DF1176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  <c r="HM1176"/>
      <c r="HN1176"/>
      <c r="HO1176"/>
      <c r="HP1176"/>
      <c r="HQ1176"/>
      <c r="HR1176"/>
      <c r="HS1176"/>
      <c r="HT1176"/>
      <c r="HU1176"/>
      <c r="HV1176"/>
      <c r="HW1176"/>
      <c r="HX1176"/>
      <c r="HY1176"/>
      <c r="HZ1176"/>
      <c r="IA1176"/>
      <c r="IB1176"/>
      <c r="IC1176"/>
      <c r="ID1176"/>
      <c r="IE1176"/>
      <c r="IF1176"/>
      <c r="IG1176"/>
      <c r="IH1176"/>
      <c r="II1176"/>
      <c r="IJ1176"/>
      <c r="IK1176"/>
      <c r="IL1176"/>
      <c r="IM1176"/>
    </row>
    <row r="1177" ht="27.75" customHeight="1" spans="1:247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  <c r="DB1177"/>
      <c r="DC1177"/>
      <c r="DD1177"/>
      <c r="DE1177"/>
      <c r="DF1177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  <c r="HM1177"/>
      <c r="HN1177"/>
      <c r="HO1177"/>
      <c r="HP1177"/>
      <c r="HQ1177"/>
      <c r="HR1177"/>
      <c r="HS1177"/>
      <c r="HT1177"/>
      <c r="HU1177"/>
      <c r="HV1177"/>
      <c r="HW1177"/>
      <c r="HX1177"/>
      <c r="HY1177"/>
      <c r="HZ1177"/>
      <c r="IA1177"/>
      <c r="IB1177"/>
      <c r="IC1177"/>
      <c r="ID1177"/>
      <c r="IE1177"/>
      <c r="IF1177"/>
      <c r="IG1177"/>
      <c r="IH1177"/>
      <c r="II1177"/>
      <c r="IJ1177"/>
      <c r="IK1177"/>
      <c r="IL1177"/>
      <c r="IM1177"/>
    </row>
    <row r="1178" ht="27.75" customHeight="1" spans="1:247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  <c r="DB1178"/>
      <c r="DC1178"/>
      <c r="DD1178"/>
      <c r="DE1178"/>
      <c r="DF1178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  <c r="HM1178"/>
      <c r="HN1178"/>
      <c r="HO1178"/>
      <c r="HP1178"/>
      <c r="HQ1178"/>
      <c r="HR1178"/>
      <c r="HS1178"/>
      <c r="HT1178"/>
      <c r="HU1178"/>
      <c r="HV1178"/>
      <c r="HW1178"/>
      <c r="HX1178"/>
      <c r="HY1178"/>
      <c r="HZ1178"/>
      <c r="IA1178"/>
      <c r="IB1178"/>
      <c r="IC1178"/>
      <c r="ID1178"/>
      <c r="IE1178"/>
      <c r="IF1178"/>
      <c r="IG1178"/>
      <c r="IH1178"/>
      <c r="II1178"/>
      <c r="IJ1178"/>
      <c r="IK1178"/>
      <c r="IL1178"/>
      <c r="IM1178"/>
    </row>
    <row r="1179" ht="27.75" customHeight="1" spans="1:247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  <c r="DB1179"/>
      <c r="DC1179"/>
      <c r="DD1179"/>
      <c r="DE1179"/>
      <c r="DF1179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  <c r="HM1179"/>
      <c r="HN1179"/>
      <c r="HO1179"/>
      <c r="HP1179"/>
      <c r="HQ1179"/>
      <c r="HR1179"/>
      <c r="HS1179"/>
      <c r="HT1179"/>
      <c r="HU1179"/>
      <c r="HV1179"/>
      <c r="HW1179"/>
      <c r="HX1179"/>
      <c r="HY1179"/>
      <c r="HZ1179"/>
      <c r="IA1179"/>
      <c r="IB1179"/>
      <c r="IC1179"/>
      <c r="ID1179"/>
      <c r="IE1179"/>
      <c r="IF1179"/>
      <c r="IG1179"/>
      <c r="IH1179"/>
      <c r="II1179"/>
      <c r="IJ1179"/>
      <c r="IK1179"/>
      <c r="IL1179"/>
      <c r="IM1179"/>
    </row>
    <row r="1180" ht="27.75" customHeight="1" spans="1:247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  <c r="DB1180"/>
      <c r="DC1180"/>
      <c r="DD1180"/>
      <c r="DE1180"/>
      <c r="DF1180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  <c r="HM1180"/>
      <c r="HN1180"/>
      <c r="HO1180"/>
      <c r="HP1180"/>
      <c r="HQ1180"/>
      <c r="HR1180"/>
      <c r="HS1180"/>
      <c r="HT1180"/>
      <c r="HU1180"/>
      <c r="HV1180"/>
      <c r="HW1180"/>
      <c r="HX1180"/>
      <c r="HY1180"/>
      <c r="HZ1180"/>
      <c r="IA1180"/>
      <c r="IB1180"/>
      <c r="IC1180"/>
      <c r="ID1180"/>
      <c r="IE1180"/>
      <c r="IF1180"/>
      <c r="IG1180"/>
      <c r="IH1180"/>
      <c r="II1180"/>
      <c r="IJ1180"/>
      <c r="IK1180"/>
      <c r="IL1180"/>
      <c r="IM1180"/>
    </row>
    <row r="1181" ht="27.75" customHeight="1" spans="1:247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  <c r="DB1181"/>
      <c r="DC1181"/>
      <c r="DD1181"/>
      <c r="DE1181"/>
      <c r="DF1181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  <c r="HM1181"/>
      <c r="HN1181"/>
      <c r="HO1181"/>
      <c r="HP1181"/>
      <c r="HQ1181"/>
      <c r="HR1181"/>
      <c r="HS1181"/>
      <c r="HT1181"/>
      <c r="HU1181"/>
      <c r="HV1181"/>
      <c r="HW1181"/>
      <c r="HX1181"/>
      <c r="HY1181"/>
      <c r="HZ1181"/>
      <c r="IA1181"/>
      <c r="IB1181"/>
      <c r="IC1181"/>
      <c r="ID1181"/>
      <c r="IE1181"/>
      <c r="IF1181"/>
      <c r="IG1181"/>
      <c r="IH1181"/>
      <c r="II1181"/>
      <c r="IJ1181"/>
      <c r="IK1181"/>
      <c r="IL1181"/>
      <c r="IM1181"/>
    </row>
    <row r="1182" ht="27.75" customHeight="1" spans="1:247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  <c r="DB1182"/>
      <c r="DC1182"/>
      <c r="DD1182"/>
      <c r="DE1182"/>
      <c r="DF118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  <c r="HM1182"/>
      <c r="HN1182"/>
      <c r="HO1182"/>
      <c r="HP1182"/>
      <c r="HQ1182"/>
      <c r="HR1182"/>
      <c r="HS1182"/>
      <c r="HT1182"/>
      <c r="HU1182"/>
      <c r="HV1182"/>
      <c r="HW1182"/>
      <c r="HX1182"/>
      <c r="HY1182"/>
      <c r="HZ1182"/>
      <c r="IA1182"/>
      <c r="IB1182"/>
      <c r="IC1182"/>
      <c r="ID1182"/>
      <c r="IE1182"/>
      <c r="IF1182"/>
      <c r="IG1182"/>
      <c r="IH1182"/>
      <c r="II1182"/>
      <c r="IJ1182"/>
      <c r="IK1182"/>
      <c r="IL1182"/>
      <c r="IM1182"/>
    </row>
    <row r="1183" ht="27.75" customHeight="1" spans="1:247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  <c r="DB1183"/>
      <c r="DC1183"/>
      <c r="DD1183"/>
      <c r="DE1183"/>
      <c r="DF1183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  <c r="HM1183"/>
      <c r="HN1183"/>
      <c r="HO1183"/>
      <c r="HP1183"/>
      <c r="HQ1183"/>
      <c r="HR1183"/>
      <c r="HS1183"/>
      <c r="HT1183"/>
      <c r="HU1183"/>
      <c r="HV1183"/>
      <c r="HW1183"/>
      <c r="HX1183"/>
      <c r="HY1183"/>
      <c r="HZ1183"/>
      <c r="IA1183"/>
      <c r="IB1183"/>
      <c r="IC1183"/>
      <c r="ID1183"/>
      <c r="IE1183"/>
      <c r="IF1183"/>
      <c r="IG1183"/>
      <c r="IH1183"/>
      <c r="II1183"/>
      <c r="IJ1183"/>
      <c r="IK1183"/>
      <c r="IL1183"/>
      <c r="IM1183"/>
    </row>
    <row r="1184" ht="27.75" customHeight="1" spans="1:247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  <c r="DB1184"/>
      <c r="DC1184"/>
      <c r="DD1184"/>
      <c r="DE1184"/>
      <c r="DF1184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  <c r="HM1184"/>
      <c r="HN1184"/>
      <c r="HO1184"/>
      <c r="HP1184"/>
      <c r="HQ1184"/>
      <c r="HR1184"/>
      <c r="HS1184"/>
      <c r="HT1184"/>
      <c r="HU1184"/>
      <c r="HV1184"/>
      <c r="HW1184"/>
      <c r="HX1184"/>
      <c r="HY1184"/>
      <c r="HZ1184"/>
      <c r="IA1184"/>
      <c r="IB1184"/>
      <c r="IC1184"/>
      <c r="ID1184"/>
      <c r="IE1184"/>
      <c r="IF1184"/>
      <c r="IG1184"/>
      <c r="IH1184"/>
      <c r="II1184"/>
      <c r="IJ1184"/>
      <c r="IK1184"/>
      <c r="IL1184"/>
      <c r="IM1184"/>
    </row>
    <row r="1185" ht="27.75" customHeight="1" spans="1:247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  <c r="DB1185"/>
      <c r="DC1185"/>
      <c r="DD1185"/>
      <c r="DE1185"/>
      <c r="DF1185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  <c r="HM1185"/>
      <c r="HN1185"/>
      <c r="HO1185"/>
      <c r="HP1185"/>
      <c r="HQ1185"/>
      <c r="HR1185"/>
      <c r="HS1185"/>
      <c r="HT1185"/>
      <c r="HU1185"/>
      <c r="HV1185"/>
      <c r="HW1185"/>
      <c r="HX1185"/>
      <c r="HY1185"/>
      <c r="HZ1185"/>
      <c r="IA1185"/>
      <c r="IB1185"/>
      <c r="IC1185"/>
      <c r="ID1185"/>
      <c r="IE1185"/>
      <c r="IF1185"/>
      <c r="IG1185"/>
      <c r="IH1185"/>
      <c r="II1185"/>
      <c r="IJ1185"/>
      <c r="IK1185"/>
      <c r="IL1185"/>
      <c r="IM1185"/>
    </row>
    <row r="1186" ht="27.75" customHeight="1" spans="1:247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  <c r="DB1186"/>
      <c r="DC1186"/>
      <c r="DD1186"/>
      <c r="DE1186"/>
      <c r="DF1186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  <c r="HM1186"/>
      <c r="HN1186"/>
      <c r="HO1186"/>
      <c r="HP1186"/>
      <c r="HQ1186"/>
      <c r="HR1186"/>
      <c r="HS1186"/>
      <c r="HT1186"/>
      <c r="HU1186"/>
      <c r="HV1186"/>
      <c r="HW1186"/>
      <c r="HX1186"/>
      <c r="HY1186"/>
      <c r="HZ1186"/>
      <c r="IA1186"/>
      <c r="IB1186"/>
      <c r="IC1186"/>
      <c r="ID1186"/>
      <c r="IE1186"/>
      <c r="IF1186"/>
      <c r="IG1186"/>
      <c r="IH1186"/>
      <c r="II1186"/>
      <c r="IJ1186"/>
      <c r="IK1186"/>
      <c r="IL1186"/>
      <c r="IM1186"/>
    </row>
    <row r="1187" ht="27.75" customHeight="1" spans="1:247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  <c r="DB1187"/>
      <c r="DC1187"/>
      <c r="DD1187"/>
      <c r="DE1187"/>
      <c r="DF1187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  <c r="HM1187"/>
      <c r="HN1187"/>
      <c r="HO1187"/>
      <c r="HP1187"/>
      <c r="HQ1187"/>
      <c r="HR1187"/>
      <c r="HS1187"/>
      <c r="HT1187"/>
      <c r="HU1187"/>
      <c r="HV1187"/>
      <c r="HW1187"/>
      <c r="HX1187"/>
      <c r="HY1187"/>
      <c r="HZ1187"/>
      <c r="IA1187"/>
      <c r="IB1187"/>
      <c r="IC1187"/>
      <c r="ID1187"/>
      <c r="IE1187"/>
      <c r="IF1187"/>
      <c r="IG1187"/>
      <c r="IH1187"/>
      <c r="II1187"/>
      <c r="IJ1187"/>
      <c r="IK1187"/>
      <c r="IL1187"/>
      <c r="IM1187"/>
    </row>
    <row r="1188" ht="27.75" customHeight="1" spans="1:247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  <c r="DB1188"/>
      <c r="DC1188"/>
      <c r="DD1188"/>
      <c r="DE1188"/>
      <c r="DF1188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  <c r="HM1188"/>
      <c r="HN1188"/>
      <c r="HO1188"/>
      <c r="HP1188"/>
      <c r="HQ1188"/>
      <c r="HR1188"/>
      <c r="HS1188"/>
      <c r="HT1188"/>
      <c r="HU1188"/>
      <c r="HV1188"/>
      <c r="HW1188"/>
      <c r="HX1188"/>
      <c r="HY1188"/>
      <c r="HZ1188"/>
      <c r="IA1188"/>
      <c r="IB1188"/>
      <c r="IC1188"/>
      <c r="ID1188"/>
      <c r="IE1188"/>
      <c r="IF1188"/>
      <c r="IG1188"/>
      <c r="IH1188"/>
      <c r="II1188"/>
      <c r="IJ1188"/>
      <c r="IK1188"/>
      <c r="IL1188"/>
      <c r="IM1188"/>
    </row>
    <row r="1189" ht="27.75" customHeight="1" spans="1:247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  <c r="DB1189"/>
      <c r="DC1189"/>
      <c r="DD1189"/>
      <c r="DE1189"/>
      <c r="DF1189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  <c r="HM1189"/>
      <c r="HN1189"/>
      <c r="HO1189"/>
      <c r="HP1189"/>
      <c r="HQ1189"/>
      <c r="HR1189"/>
      <c r="HS1189"/>
      <c r="HT1189"/>
      <c r="HU1189"/>
      <c r="HV1189"/>
      <c r="HW1189"/>
      <c r="HX1189"/>
      <c r="HY1189"/>
      <c r="HZ1189"/>
      <c r="IA1189"/>
      <c r="IB1189"/>
      <c r="IC1189"/>
      <c r="ID1189"/>
      <c r="IE1189"/>
      <c r="IF1189"/>
      <c r="IG1189"/>
      <c r="IH1189"/>
      <c r="II1189"/>
      <c r="IJ1189"/>
      <c r="IK1189"/>
      <c r="IL1189"/>
      <c r="IM1189"/>
    </row>
    <row r="1190" ht="27.75" customHeight="1" spans="1:247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  <c r="DB1190"/>
      <c r="DC1190"/>
      <c r="DD1190"/>
      <c r="DE1190"/>
      <c r="DF1190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  <c r="HM1190"/>
      <c r="HN1190"/>
      <c r="HO1190"/>
      <c r="HP1190"/>
      <c r="HQ1190"/>
      <c r="HR1190"/>
      <c r="HS1190"/>
      <c r="HT1190"/>
      <c r="HU1190"/>
      <c r="HV1190"/>
      <c r="HW1190"/>
      <c r="HX1190"/>
      <c r="HY1190"/>
      <c r="HZ1190"/>
      <c r="IA1190"/>
      <c r="IB1190"/>
      <c r="IC1190"/>
      <c r="ID1190"/>
      <c r="IE1190"/>
      <c r="IF1190"/>
      <c r="IG1190"/>
      <c r="IH1190"/>
      <c r="II1190"/>
      <c r="IJ1190"/>
      <c r="IK1190"/>
      <c r="IL1190"/>
      <c r="IM1190"/>
    </row>
    <row r="1191" ht="27.75" customHeight="1" spans="1:247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  <c r="DB1191"/>
      <c r="DC1191"/>
      <c r="DD1191"/>
      <c r="DE1191"/>
      <c r="DF1191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  <c r="HM1191"/>
      <c r="HN1191"/>
      <c r="HO1191"/>
      <c r="HP1191"/>
      <c r="HQ1191"/>
      <c r="HR1191"/>
      <c r="HS1191"/>
      <c r="HT1191"/>
      <c r="HU1191"/>
      <c r="HV1191"/>
      <c r="HW1191"/>
      <c r="HX1191"/>
      <c r="HY1191"/>
      <c r="HZ1191"/>
      <c r="IA1191"/>
      <c r="IB1191"/>
      <c r="IC1191"/>
      <c r="ID1191"/>
      <c r="IE1191"/>
      <c r="IF1191"/>
      <c r="IG1191"/>
      <c r="IH1191"/>
      <c r="II1191"/>
      <c r="IJ1191"/>
      <c r="IK1191"/>
      <c r="IL1191"/>
      <c r="IM1191"/>
    </row>
    <row r="1192" ht="27.75" customHeight="1" spans="1:247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  <c r="DB1192"/>
      <c r="DC1192"/>
      <c r="DD1192"/>
      <c r="DE1192"/>
      <c r="DF119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  <c r="HM1192"/>
      <c r="HN1192"/>
      <c r="HO1192"/>
      <c r="HP1192"/>
      <c r="HQ1192"/>
      <c r="HR1192"/>
      <c r="HS1192"/>
      <c r="HT1192"/>
      <c r="HU1192"/>
      <c r="HV1192"/>
      <c r="HW1192"/>
      <c r="HX1192"/>
      <c r="HY1192"/>
      <c r="HZ1192"/>
      <c r="IA1192"/>
      <c r="IB1192"/>
      <c r="IC1192"/>
      <c r="ID1192"/>
      <c r="IE1192"/>
      <c r="IF1192"/>
      <c r="IG1192"/>
      <c r="IH1192"/>
      <c r="II1192"/>
      <c r="IJ1192"/>
      <c r="IK1192"/>
      <c r="IL1192"/>
      <c r="IM1192"/>
    </row>
    <row r="1193" ht="27.75" customHeight="1" spans="1:247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  <c r="DB1193"/>
      <c r="DC1193"/>
      <c r="DD1193"/>
      <c r="DE1193"/>
      <c r="DF1193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  <c r="HM1193"/>
      <c r="HN1193"/>
      <c r="HO1193"/>
      <c r="HP1193"/>
      <c r="HQ1193"/>
      <c r="HR1193"/>
      <c r="HS1193"/>
      <c r="HT1193"/>
      <c r="HU1193"/>
      <c r="HV1193"/>
      <c r="HW1193"/>
      <c r="HX1193"/>
      <c r="HY1193"/>
      <c r="HZ1193"/>
      <c r="IA1193"/>
      <c r="IB1193"/>
      <c r="IC1193"/>
      <c r="ID1193"/>
      <c r="IE1193"/>
      <c r="IF1193"/>
      <c r="IG1193"/>
      <c r="IH1193"/>
      <c r="II1193"/>
      <c r="IJ1193"/>
      <c r="IK1193"/>
      <c r="IL1193"/>
      <c r="IM1193"/>
    </row>
    <row r="1194" ht="27.75" customHeight="1" spans="1:247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  <c r="DB1194"/>
      <c r="DC1194"/>
      <c r="DD1194"/>
      <c r="DE1194"/>
      <c r="DF1194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  <c r="HM1194"/>
      <c r="HN1194"/>
      <c r="HO1194"/>
      <c r="HP1194"/>
      <c r="HQ1194"/>
      <c r="HR1194"/>
      <c r="HS1194"/>
      <c r="HT1194"/>
      <c r="HU1194"/>
      <c r="HV1194"/>
      <c r="HW1194"/>
      <c r="HX1194"/>
      <c r="HY1194"/>
      <c r="HZ1194"/>
      <c r="IA1194"/>
      <c r="IB1194"/>
      <c r="IC1194"/>
      <c r="ID1194"/>
      <c r="IE1194"/>
      <c r="IF1194"/>
      <c r="IG1194"/>
      <c r="IH1194"/>
      <c r="II1194"/>
      <c r="IJ1194"/>
      <c r="IK1194"/>
      <c r="IL1194"/>
      <c r="IM1194"/>
    </row>
    <row r="1195" ht="27.75" customHeight="1" spans="1:247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  <c r="DB1195"/>
      <c r="DC1195"/>
      <c r="DD1195"/>
      <c r="DE1195"/>
      <c r="DF1195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  <c r="HM1195"/>
      <c r="HN1195"/>
      <c r="HO1195"/>
      <c r="HP1195"/>
      <c r="HQ1195"/>
      <c r="HR1195"/>
      <c r="HS1195"/>
      <c r="HT1195"/>
      <c r="HU1195"/>
      <c r="HV1195"/>
      <c r="HW1195"/>
      <c r="HX1195"/>
      <c r="HY1195"/>
      <c r="HZ1195"/>
      <c r="IA1195"/>
      <c r="IB1195"/>
      <c r="IC1195"/>
      <c r="ID1195"/>
      <c r="IE1195"/>
      <c r="IF1195"/>
      <c r="IG1195"/>
      <c r="IH1195"/>
      <c r="II1195"/>
      <c r="IJ1195"/>
      <c r="IK1195"/>
      <c r="IL1195"/>
      <c r="IM1195"/>
    </row>
    <row r="1196" ht="27.75" customHeight="1" spans="1:247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  <c r="DB1196"/>
      <c r="DC1196"/>
      <c r="DD1196"/>
      <c r="DE1196"/>
      <c r="DF1196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  <c r="HM1196"/>
      <c r="HN1196"/>
      <c r="HO1196"/>
      <c r="HP1196"/>
      <c r="HQ1196"/>
      <c r="HR1196"/>
      <c r="HS1196"/>
      <c r="HT1196"/>
      <c r="HU1196"/>
      <c r="HV1196"/>
      <c r="HW1196"/>
      <c r="HX1196"/>
      <c r="HY1196"/>
      <c r="HZ1196"/>
      <c r="IA1196"/>
      <c r="IB1196"/>
      <c r="IC1196"/>
      <c r="ID1196"/>
      <c r="IE1196"/>
      <c r="IF1196"/>
      <c r="IG1196"/>
      <c r="IH1196"/>
      <c r="II1196"/>
      <c r="IJ1196"/>
      <c r="IK1196"/>
      <c r="IL1196"/>
      <c r="IM1196"/>
    </row>
    <row r="1197" ht="27.75" customHeight="1" spans="1:247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  <c r="DB1197"/>
      <c r="DC1197"/>
      <c r="DD1197"/>
      <c r="DE1197"/>
      <c r="DF1197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  <c r="HM1197"/>
      <c r="HN1197"/>
      <c r="HO1197"/>
      <c r="HP1197"/>
      <c r="HQ1197"/>
      <c r="HR1197"/>
      <c r="HS1197"/>
      <c r="HT1197"/>
      <c r="HU1197"/>
      <c r="HV1197"/>
      <c r="HW1197"/>
      <c r="HX1197"/>
      <c r="HY1197"/>
      <c r="HZ1197"/>
      <c r="IA1197"/>
      <c r="IB1197"/>
      <c r="IC1197"/>
      <c r="ID1197"/>
      <c r="IE1197"/>
      <c r="IF1197"/>
      <c r="IG1197"/>
      <c r="IH1197"/>
      <c r="II1197"/>
      <c r="IJ1197"/>
      <c r="IK1197"/>
      <c r="IL1197"/>
      <c r="IM1197"/>
    </row>
    <row r="1198" ht="27.75" customHeight="1" spans="1:247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  <c r="DB1198"/>
      <c r="DC1198"/>
      <c r="DD1198"/>
      <c r="DE1198"/>
      <c r="DF1198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  <c r="HM1198"/>
      <c r="HN1198"/>
      <c r="HO1198"/>
      <c r="HP1198"/>
      <c r="HQ1198"/>
      <c r="HR1198"/>
      <c r="HS1198"/>
      <c r="HT1198"/>
      <c r="HU1198"/>
      <c r="HV1198"/>
      <c r="HW1198"/>
      <c r="HX1198"/>
      <c r="HY1198"/>
      <c r="HZ1198"/>
      <c r="IA1198"/>
      <c r="IB1198"/>
      <c r="IC1198"/>
      <c r="ID1198"/>
      <c r="IE1198"/>
      <c r="IF1198"/>
      <c r="IG1198"/>
      <c r="IH1198"/>
      <c r="II1198"/>
      <c r="IJ1198"/>
      <c r="IK1198"/>
      <c r="IL1198"/>
      <c r="IM1198"/>
    </row>
    <row r="1199" ht="27.75" customHeight="1" spans="1:247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  <c r="DB1199"/>
      <c r="DC1199"/>
      <c r="DD1199"/>
      <c r="DE1199"/>
      <c r="DF1199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  <c r="HM1199"/>
      <c r="HN1199"/>
      <c r="HO1199"/>
      <c r="HP1199"/>
      <c r="HQ1199"/>
      <c r="HR1199"/>
      <c r="HS1199"/>
      <c r="HT1199"/>
      <c r="HU1199"/>
      <c r="HV1199"/>
      <c r="HW1199"/>
      <c r="HX1199"/>
      <c r="HY1199"/>
      <c r="HZ1199"/>
      <c r="IA1199"/>
      <c r="IB1199"/>
      <c r="IC1199"/>
      <c r="ID1199"/>
      <c r="IE1199"/>
      <c r="IF1199"/>
      <c r="IG1199"/>
      <c r="IH1199"/>
      <c r="II1199"/>
      <c r="IJ1199"/>
      <c r="IK1199"/>
      <c r="IL1199"/>
      <c r="IM1199"/>
    </row>
    <row r="1200" ht="27.75" customHeight="1" spans="1:247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  <c r="DB1200"/>
      <c r="DC1200"/>
      <c r="DD1200"/>
      <c r="DE1200"/>
      <c r="DF1200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  <c r="HM1200"/>
      <c r="HN1200"/>
      <c r="HO1200"/>
      <c r="HP1200"/>
      <c r="HQ1200"/>
      <c r="HR1200"/>
      <c r="HS1200"/>
      <c r="HT1200"/>
      <c r="HU1200"/>
      <c r="HV1200"/>
      <c r="HW1200"/>
      <c r="HX1200"/>
      <c r="HY1200"/>
      <c r="HZ1200"/>
      <c r="IA1200"/>
      <c r="IB1200"/>
      <c r="IC1200"/>
      <c r="ID1200"/>
      <c r="IE1200"/>
      <c r="IF1200"/>
      <c r="IG1200"/>
      <c r="IH1200"/>
      <c r="II1200"/>
      <c r="IJ1200"/>
      <c r="IK1200"/>
      <c r="IL1200"/>
      <c r="IM1200"/>
    </row>
    <row r="1201" ht="27.75" customHeight="1" spans="1:247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  <c r="DB1201"/>
      <c r="DC1201"/>
      <c r="DD1201"/>
      <c r="DE1201"/>
      <c r="DF1201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  <c r="HM1201"/>
      <c r="HN1201"/>
      <c r="HO1201"/>
      <c r="HP1201"/>
      <c r="HQ1201"/>
      <c r="HR1201"/>
      <c r="HS1201"/>
      <c r="HT1201"/>
      <c r="HU1201"/>
      <c r="HV1201"/>
      <c r="HW1201"/>
      <c r="HX1201"/>
      <c r="HY1201"/>
      <c r="HZ1201"/>
      <c r="IA1201"/>
      <c r="IB1201"/>
      <c r="IC1201"/>
      <c r="ID1201"/>
      <c r="IE1201"/>
      <c r="IF1201"/>
      <c r="IG1201"/>
      <c r="IH1201"/>
      <c r="II1201"/>
      <c r="IJ1201"/>
      <c r="IK1201"/>
      <c r="IL1201"/>
      <c r="IM1201"/>
    </row>
    <row r="1202" ht="27.75" customHeight="1" spans="1:247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  <c r="DB1202"/>
      <c r="DC1202"/>
      <c r="DD1202"/>
      <c r="DE1202"/>
      <c r="DF120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  <c r="HM1202"/>
      <c r="HN1202"/>
      <c r="HO1202"/>
      <c r="HP1202"/>
      <c r="HQ1202"/>
      <c r="HR1202"/>
      <c r="HS1202"/>
      <c r="HT1202"/>
      <c r="HU1202"/>
      <c r="HV1202"/>
      <c r="HW1202"/>
      <c r="HX1202"/>
      <c r="HY1202"/>
      <c r="HZ1202"/>
      <c r="IA1202"/>
      <c r="IB1202"/>
      <c r="IC1202"/>
      <c r="ID1202"/>
      <c r="IE1202"/>
      <c r="IF1202"/>
      <c r="IG1202"/>
      <c r="IH1202"/>
      <c r="II1202"/>
      <c r="IJ1202"/>
      <c r="IK1202"/>
      <c r="IL1202"/>
      <c r="IM1202"/>
    </row>
    <row r="1203" ht="27.75" customHeight="1" spans="1:247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  <c r="DB1203"/>
      <c r="DC1203"/>
      <c r="DD1203"/>
      <c r="DE1203"/>
      <c r="DF1203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  <c r="HM1203"/>
      <c r="HN1203"/>
      <c r="HO1203"/>
      <c r="HP1203"/>
      <c r="HQ1203"/>
      <c r="HR1203"/>
      <c r="HS1203"/>
      <c r="HT1203"/>
      <c r="HU1203"/>
      <c r="HV1203"/>
      <c r="HW1203"/>
      <c r="HX1203"/>
      <c r="HY1203"/>
      <c r="HZ1203"/>
      <c r="IA1203"/>
      <c r="IB1203"/>
      <c r="IC1203"/>
      <c r="ID1203"/>
      <c r="IE1203"/>
      <c r="IF1203"/>
      <c r="IG1203"/>
      <c r="IH1203"/>
      <c r="II1203"/>
      <c r="IJ1203"/>
      <c r="IK1203"/>
      <c r="IL1203"/>
      <c r="IM1203"/>
    </row>
    <row r="1204" ht="27.75" customHeight="1" spans="1:247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  <c r="DB1204"/>
      <c r="DC1204"/>
      <c r="DD1204"/>
      <c r="DE1204"/>
      <c r="DF1204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  <c r="HM1204"/>
      <c r="HN1204"/>
      <c r="HO1204"/>
      <c r="HP1204"/>
      <c r="HQ1204"/>
      <c r="HR1204"/>
      <c r="HS1204"/>
      <c r="HT1204"/>
      <c r="HU1204"/>
      <c r="HV1204"/>
      <c r="HW1204"/>
      <c r="HX1204"/>
      <c r="HY1204"/>
      <c r="HZ1204"/>
      <c r="IA1204"/>
      <c r="IB1204"/>
      <c r="IC1204"/>
      <c r="ID1204"/>
      <c r="IE1204"/>
      <c r="IF1204"/>
      <c r="IG1204"/>
      <c r="IH1204"/>
      <c r="II1204"/>
      <c r="IJ1204"/>
      <c r="IK1204"/>
      <c r="IL1204"/>
      <c r="IM1204"/>
    </row>
    <row r="1205" ht="27.75" customHeight="1" spans="1:247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  <c r="DB1205"/>
      <c r="DC1205"/>
      <c r="DD1205"/>
      <c r="DE1205"/>
      <c r="DF1205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  <c r="HM1205"/>
      <c r="HN1205"/>
      <c r="HO1205"/>
      <c r="HP1205"/>
      <c r="HQ1205"/>
      <c r="HR1205"/>
      <c r="HS1205"/>
      <c r="HT1205"/>
      <c r="HU1205"/>
      <c r="HV1205"/>
      <c r="HW1205"/>
      <c r="HX1205"/>
      <c r="HY1205"/>
      <c r="HZ1205"/>
      <c r="IA1205"/>
      <c r="IB1205"/>
      <c r="IC1205"/>
      <c r="ID1205"/>
      <c r="IE1205"/>
      <c r="IF1205"/>
      <c r="IG1205"/>
      <c r="IH1205"/>
      <c r="II1205"/>
      <c r="IJ1205"/>
      <c r="IK1205"/>
      <c r="IL1205"/>
      <c r="IM1205"/>
    </row>
    <row r="1206" ht="27.75" customHeight="1" spans="1:247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  <c r="DB1206"/>
      <c r="DC1206"/>
      <c r="DD1206"/>
      <c r="DE1206"/>
      <c r="DF1206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  <c r="HM1206"/>
      <c r="HN1206"/>
      <c r="HO1206"/>
      <c r="HP1206"/>
      <c r="HQ1206"/>
      <c r="HR1206"/>
      <c r="HS1206"/>
      <c r="HT1206"/>
      <c r="HU1206"/>
      <c r="HV1206"/>
      <c r="HW1206"/>
      <c r="HX1206"/>
      <c r="HY1206"/>
      <c r="HZ1206"/>
      <c r="IA1206"/>
      <c r="IB1206"/>
      <c r="IC1206"/>
      <c r="ID1206"/>
      <c r="IE1206"/>
      <c r="IF1206"/>
      <c r="IG1206"/>
      <c r="IH1206"/>
      <c r="II1206"/>
      <c r="IJ1206"/>
      <c r="IK1206"/>
      <c r="IL1206"/>
      <c r="IM1206"/>
    </row>
    <row r="1207" ht="27.75" customHeight="1" spans="1:247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  <c r="DB1207"/>
      <c r="DC1207"/>
      <c r="DD1207"/>
      <c r="DE1207"/>
      <c r="DF1207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  <c r="HM1207"/>
      <c r="HN1207"/>
      <c r="HO1207"/>
      <c r="HP1207"/>
      <c r="HQ1207"/>
      <c r="HR1207"/>
      <c r="HS1207"/>
      <c r="HT1207"/>
      <c r="HU1207"/>
      <c r="HV1207"/>
      <c r="HW1207"/>
      <c r="HX1207"/>
      <c r="HY1207"/>
      <c r="HZ1207"/>
      <c r="IA1207"/>
      <c r="IB1207"/>
      <c r="IC1207"/>
      <c r="ID1207"/>
      <c r="IE1207"/>
      <c r="IF1207"/>
      <c r="IG1207"/>
      <c r="IH1207"/>
      <c r="II1207"/>
      <c r="IJ1207"/>
      <c r="IK1207"/>
      <c r="IL1207"/>
      <c r="IM1207"/>
    </row>
    <row r="1208" ht="27.75" customHeight="1" spans="1:247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  <c r="DB1208"/>
      <c r="DC1208"/>
      <c r="DD1208"/>
      <c r="DE1208"/>
      <c r="DF1208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  <c r="HM1208"/>
      <c r="HN1208"/>
      <c r="HO1208"/>
      <c r="HP1208"/>
      <c r="HQ1208"/>
      <c r="HR1208"/>
      <c r="HS1208"/>
      <c r="HT1208"/>
      <c r="HU1208"/>
      <c r="HV1208"/>
      <c r="HW1208"/>
      <c r="HX1208"/>
      <c r="HY1208"/>
      <c r="HZ1208"/>
      <c r="IA1208"/>
      <c r="IB1208"/>
      <c r="IC1208"/>
      <c r="ID1208"/>
      <c r="IE1208"/>
      <c r="IF1208"/>
      <c r="IG1208"/>
      <c r="IH1208"/>
      <c r="II1208"/>
      <c r="IJ1208"/>
      <c r="IK1208"/>
      <c r="IL1208"/>
      <c r="IM1208"/>
    </row>
    <row r="1209" ht="27.75" customHeight="1" spans="1:247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  <c r="DB1209"/>
      <c r="DC1209"/>
      <c r="DD1209"/>
      <c r="DE1209"/>
      <c r="DF1209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  <c r="HM1209"/>
      <c r="HN1209"/>
      <c r="HO1209"/>
      <c r="HP1209"/>
      <c r="HQ1209"/>
      <c r="HR1209"/>
      <c r="HS1209"/>
      <c r="HT1209"/>
      <c r="HU1209"/>
      <c r="HV1209"/>
      <c r="HW1209"/>
      <c r="HX1209"/>
      <c r="HY1209"/>
      <c r="HZ1209"/>
      <c r="IA1209"/>
      <c r="IB1209"/>
      <c r="IC1209"/>
      <c r="ID1209"/>
      <c r="IE1209"/>
      <c r="IF1209"/>
      <c r="IG1209"/>
      <c r="IH1209"/>
      <c r="II1209"/>
      <c r="IJ1209"/>
      <c r="IK1209"/>
      <c r="IL1209"/>
      <c r="IM1209"/>
    </row>
    <row r="1210" ht="27.75" customHeight="1" spans="1:247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  <c r="DB1210"/>
      <c r="DC1210"/>
      <c r="DD1210"/>
      <c r="DE1210"/>
      <c r="DF1210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  <c r="HM1210"/>
      <c r="HN1210"/>
      <c r="HO1210"/>
      <c r="HP1210"/>
      <c r="HQ1210"/>
      <c r="HR1210"/>
      <c r="HS1210"/>
      <c r="HT1210"/>
      <c r="HU1210"/>
      <c r="HV1210"/>
      <c r="HW1210"/>
      <c r="HX1210"/>
      <c r="HY1210"/>
      <c r="HZ1210"/>
      <c r="IA1210"/>
      <c r="IB1210"/>
      <c r="IC1210"/>
      <c r="ID1210"/>
      <c r="IE1210"/>
      <c r="IF1210"/>
      <c r="IG1210"/>
      <c r="IH1210"/>
      <c r="II1210"/>
      <c r="IJ1210"/>
      <c r="IK1210"/>
      <c r="IL1210"/>
      <c r="IM1210"/>
    </row>
    <row r="1211" ht="27.75" customHeight="1" spans="1:247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  <c r="DB1211"/>
      <c r="DC1211"/>
      <c r="DD1211"/>
      <c r="DE1211"/>
      <c r="DF1211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  <c r="HM1211"/>
      <c r="HN1211"/>
      <c r="HO1211"/>
      <c r="HP1211"/>
      <c r="HQ1211"/>
      <c r="HR1211"/>
      <c r="HS1211"/>
      <c r="HT1211"/>
      <c r="HU1211"/>
      <c r="HV1211"/>
      <c r="HW1211"/>
      <c r="HX1211"/>
      <c r="HY1211"/>
      <c r="HZ1211"/>
      <c r="IA1211"/>
      <c r="IB1211"/>
      <c r="IC1211"/>
      <c r="ID1211"/>
      <c r="IE1211"/>
      <c r="IF1211"/>
      <c r="IG1211"/>
      <c r="IH1211"/>
      <c r="II1211"/>
      <c r="IJ1211"/>
      <c r="IK1211"/>
      <c r="IL1211"/>
      <c r="IM1211"/>
    </row>
    <row r="1212" ht="27.75" customHeight="1" spans="1:247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  <c r="DB1212"/>
      <c r="DC1212"/>
      <c r="DD1212"/>
      <c r="DE1212"/>
      <c r="DF12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  <c r="HM1212"/>
      <c r="HN1212"/>
      <c r="HO1212"/>
      <c r="HP1212"/>
      <c r="HQ1212"/>
      <c r="HR1212"/>
      <c r="HS1212"/>
      <c r="HT1212"/>
      <c r="HU1212"/>
      <c r="HV1212"/>
      <c r="HW1212"/>
      <c r="HX1212"/>
      <c r="HY1212"/>
      <c r="HZ1212"/>
      <c r="IA1212"/>
      <c r="IB1212"/>
      <c r="IC1212"/>
      <c r="ID1212"/>
      <c r="IE1212"/>
      <c r="IF1212"/>
      <c r="IG1212"/>
      <c r="IH1212"/>
      <c r="II1212"/>
      <c r="IJ1212"/>
      <c r="IK1212"/>
      <c r="IL1212"/>
      <c r="IM1212"/>
    </row>
    <row r="1213" ht="27.75" customHeight="1" spans="1:247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  <c r="DB1213"/>
      <c r="DC1213"/>
      <c r="DD1213"/>
      <c r="DE1213"/>
      <c r="DF1213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  <c r="HM1213"/>
      <c r="HN1213"/>
      <c r="HO1213"/>
      <c r="HP1213"/>
      <c r="HQ1213"/>
      <c r="HR1213"/>
      <c r="HS1213"/>
      <c r="HT1213"/>
      <c r="HU1213"/>
      <c r="HV1213"/>
      <c r="HW1213"/>
      <c r="HX1213"/>
      <c r="HY1213"/>
      <c r="HZ1213"/>
      <c r="IA1213"/>
      <c r="IB1213"/>
      <c r="IC1213"/>
      <c r="ID1213"/>
      <c r="IE1213"/>
      <c r="IF1213"/>
      <c r="IG1213"/>
      <c r="IH1213"/>
      <c r="II1213"/>
      <c r="IJ1213"/>
      <c r="IK1213"/>
      <c r="IL1213"/>
      <c r="IM1213"/>
    </row>
    <row r="1214" ht="27.75" customHeight="1" spans="1:247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  <c r="DB1214"/>
      <c r="DC1214"/>
      <c r="DD1214"/>
      <c r="DE1214"/>
      <c r="DF1214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  <c r="HM1214"/>
      <c r="HN1214"/>
      <c r="HO1214"/>
      <c r="HP1214"/>
      <c r="HQ1214"/>
      <c r="HR1214"/>
      <c r="HS1214"/>
      <c r="HT1214"/>
      <c r="HU1214"/>
      <c r="HV1214"/>
      <c r="HW1214"/>
      <c r="HX1214"/>
      <c r="HY1214"/>
      <c r="HZ1214"/>
      <c r="IA1214"/>
      <c r="IB1214"/>
      <c r="IC1214"/>
      <c r="ID1214"/>
      <c r="IE1214"/>
      <c r="IF1214"/>
      <c r="IG1214"/>
      <c r="IH1214"/>
      <c r="II1214"/>
      <c r="IJ1214"/>
      <c r="IK1214"/>
      <c r="IL1214"/>
      <c r="IM1214"/>
    </row>
    <row r="1215" ht="27.75" customHeight="1" spans="1:247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  <c r="DB1215"/>
      <c r="DC1215"/>
      <c r="DD1215"/>
      <c r="DE1215"/>
      <c r="DF1215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  <c r="HM1215"/>
      <c r="HN1215"/>
      <c r="HO1215"/>
      <c r="HP1215"/>
      <c r="HQ1215"/>
      <c r="HR1215"/>
      <c r="HS1215"/>
      <c r="HT1215"/>
      <c r="HU1215"/>
      <c r="HV1215"/>
      <c r="HW1215"/>
      <c r="HX1215"/>
      <c r="HY1215"/>
      <c r="HZ1215"/>
      <c r="IA1215"/>
      <c r="IB1215"/>
      <c r="IC1215"/>
      <c r="ID1215"/>
      <c r="IE1215"/>
      <c r="IF1215"/>
      <c r="IG1215"/>
      <c r="IH1215"/>
      <c r="II1215"/>
      <c r="IJ1215"/>
      <c r="IK1215"/>
      <c r="IL1215"/>
      <c r="IM1215"/>
    </row>
    <row r="1216" ht="27.75" customHeight="1" spans="1:247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  <c r="DB1216"/>
      <c r="DC1216"/>
      <c r="DD1216"/>
      <c r="DE1216"/>
      <c r="DF1216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  <c r="HM1216"/>
      <c r="HN1216"/>
      <c r="HO1216"/>
      <c r="HP1216"/>
      <c r="HQ1216"/>
      <c r="HR1216"/>
      <c r="HS1216"/>
      <c r="HT1216"/>
      <c r="HU1216"/>
      <c r="HV1216"/>
      <c r="HW1216"/>
      <c r="HX1216"/>
      <c r="HY1216"/>
      <c r="HZ1216"/>
      <c r="IA1216"/>
      <c r="IB1216"/>
      <c r="IC1216"/>
      <c r="ID1216"/>
      <c r="IE1216"/>
      <c r="IF1216"/>
      <c r="IG1216"/>
      <c r="IH1216"/>
      <c r="II1216"/>
      <c r="IJ1216"/>
      <c r="IK1216"/>
      <c r="IL1216"/>
      <c r="IM1216"/>
    </row>
    <row r="1217" ht="27.75" customHeight="1" spans="1:247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  <c r="DB1217"/>
      <c r="DC1217"/>
      <c r="DD1217"/>
      <c r="DE1217"/>
      <c r="DF1217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  <c r="HM1217"/>
      <c r="HN1217"/>
      <c r="HO1217"/>
      <c r="HP1217"/>
      <c r="HQ1217"/>
      <c r="HR1217"/>
      <c r="HS1217"/>
      <c r="HT1217"/>
      <c r="HU1217"/>
      <c r="HV1217"/>
      <c r="HW1217"/>
      <c r="HX1217"/>
      <c r="HY1217"/>
      <c r="HZ1217"/>
      <c r="IA1217"/>
      <c r="IB1217"/>
      <c r="IC1217"/>
      <c r="ID1217"/>
      <c r="IE1217"/>
      <c r="IF1217"/>
      <c r="IG1217"/>
      <c r="IH1217"/>
      <c r="II1217"/>
      <c r="IJ1217"/>
      <c r="IK1217"/>
      <c r="IL1217"/>
      <c r="IM1217"/>
    </row>
    <row r="1218" ht="27.75" customHeight="1" spans="1:247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  <c r="DB1218"/>
      <c r="DC1218"/>
      <c r="DD1218"/>
      <c r="DE1218"/>
      <c r="DF1218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  <c r="HM1218"/>
      <c r="HN1218"/>
      <c r="HO1218"/>
      <c r="HP1218"/>
      <c r="HQ1218"/>
      <c r="HR1218"/>
      <c r="HS1218"/>
      <c r="HT1218"/>
      <c r="HU1218"/>
      <c r="HV1218"/>
      <c r="HW1218"/>
      <c r="HX1218"/>
      <c r="HY1218"/>
      <c r="HZ1218"/>
      <c r="IA1218"/>
      <c r="IB1218"/>
      <c r="IC1218"/>
      <c r="ID1218"/>
      <c r="IE1218"/>
      <c r="IF1218"/>
      <c r="IG1218"/>
      <c r="IH1218"/>
      <c r="II1218"/>
      <c r="IJ1218"/>
      <c r="IK1218"/>
      <c r="IL1218"/>
      <c r="IM1218"/>
    </row>
    <row r="1219" ht="27.75" customHeight="1" spans="1:247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  <c r="DB1219"/>
      <c r="DC1219"/>
      <c r="DD1219"/>
      <c r="DE1219"/>
      <c r="DF1219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  <c r="HM1219"/>
      <c r="HN1219"/>
      <c r="HO1219"/>
      <c r="HP1219"/>
      <c r="HQ1219"/>
      <c r="HR1219"/>
      <c r="HS1219"/>
      <c r="HT1219"/>
      <c r="HU1219"/>
      <c r="HV1219"/>
      <c r="HW1219"/>
      <c r="HX1219"/>
      <c r="HY1219"/>
      <c r="HZ1219"/>
      <c r="IA1219"/>
      <c r="IB1219"/>
      <c r="IC1219"/>
      <c r="ID1219"/>
      <c r="IE1219"/>
      <c r="IF1219"/>
      <c r="IG1219"/>
      <c r="IH1219"/>
      <c r="II1219"/>
      <c r="IJ1219"/>
      <c r="IK1219"/>
      <c r="IL1219"/>
      <c r="IM1219"/>
    </row>
    <row r="1220" ht="27.75" customHeight="1" spans="1:247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  <c r="DB1220"/>
      <c r="DC1220"/>
      <c r="DD1220"/>
      <c r="DE1220"/>
      <c r="DF1220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  <c r="HM1220"/>
      <c r="HN1220"/>
      <c r="HO1220"/>
      <c r="HP1220"/>
      <c r="HQ1220"/>
      <c r="HR1220"/>
      <c r="HS1220"/>
      <c r="HT1220"/>
      <c r="HU1220"/>
      <c r="HV1220"/>
      <c r="HW1220"/>
      <c r="HX1220"/>
      <c r="HY1220"/>
      <c r="HZ1220"/>
      <c r="IA1220"/>
      <c r="IB1220"/>
      <c r="IC1220"/>
      <c r="ID1220"/>
      <c r="IE1220"/>
      <c r="IF1220"/>
      <c r="IG1220"/>
      <c r="IH1220"/>
      <c r="II1220"/>
      <c r="IJ1220"/>
      <c r="IK1220"/>
      <c r="IL1220"/>
      <c r="IM1220"/>
    </row>
    <row r="1221" ht="27.75" customHeight="1" spans="1:247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  <c r="DB1221"/>
      <c r="DC1221"/>
      <c r="DD1221"/>
      <c r="DE1221"/>
      <c r="DF1221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  <c r="HM1221"/>
      <c r="HN1221"/>
      <c r="HO1221"/>
      <c r="HP1221"/>
      <c r="HQ1221"/>
      <c r="HR1221"/>
      <c r="HS1221"/>
      <c r="HT1221"/>
      <c r="HU1221"/>
      <c r="HV1221"/>
      <c r="HW1221"/>
      <c r="HX1221"/>
      <c r="HY1221"/>
      <c r="HZ1221"/>
      <c r="IA1221"/>
      <c r="IB1221"/>
      <c r="IC1221"/>
      <c r="ID1221"/>
      <c r="IE1221"/>
      <c r="IF1221"/>
      <c r="IG1221"/>
      <c r="IH1221"/>
      <c r="II1221"/>
      <c r="IJ1221"/>
      <c r="IK1221"/>
      <c r="IL1221"/>
      <c r="IM1221"/>
    </row>
    <row r="1222" ht="27.75" customHeight="1" spans="1:247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  <c r="DB1222"/>
      <c r="DC1222"/>
      <c r="DD1222"/>
      <c r="DE1222"/>
      <c r="DF122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  <c r="HM1222"/>
      <c r="HN1222"/>
      <c r="HO1222"/>
      <c r="HP1222"/>
      <c r="HQ1222"/>
      <c r="HR1222"/>
      <c r="HS1222"/>
      <c r="HT1222"/>
      <c r="HU1222"/>
      <c r="HV1222"/>
      <c r="HW1222"/>
      <c r="HX1222"/>
      <c r="HY1222"/>
      <c r="HZ1222"/>
      <c r="IA1222"/>
      <c r="IB1222"/>
      <c r="IC1222"/>
      <c r="ID1222"/>
      <c r="IE1222"/>
      <c r="IF1222"/>
      <c r="IG1222"/>
      <c r="IH1222"/>
      <c r="II1222"/>
      <c r="IJ1222"/>
      <c r="IK1222"/>
      <c r="IL1222"/>
      <c r="IM1222"/>
    </row>
    <row r="1223" ht="27.75" customHeight="1" spans="1:247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  <c r="DB1223"/>
      <c r="DC1223"/>
      <c r="DD1223"/>
      <c r="DE1223"/>
      <c r="DF1223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  <c r="HM1223"/>
      <c r="HN1223"/>
      <c r="HO1223"/>
      <c r="HP1223"/>
      <c r="HQ1223"/>
      <c r="HR1223"/>
      <c r="HS1223"/>
      <c r="HT1223"/>
      <c r="HU1223"/>
      <c r="HV1223"/>
      <c r="HW1223"/>
      <c r="HX1223"/>
      <c r="HY1223"/>
      <c r="HZ1223"/>
      <c r="IA1223"/>
      <c r="IB1223"/>
      <c r="IC1223"/>
      <c r="ID1223"/>
      <c r="IE1223"/>
      <c r="IF1223"/>
      <c r="IG1223"/>
      <c r="IH1223"/>
      <c r="II1223"/>
      <c r="IJ1223"/>
      <c r="IK1223"/>
      <c r="IL1223"/>
      <c r="IM1223"/>
    </row>
    <row r="1224" ht="27.75" customHeight="1" spans="1:247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  <c r="DB1224"/>
      <c r="DC1224"/>
      <c r="DD1224"/>
      <c r="DE1224"/>
      <c r="DF1224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  <c r="HM1224"/>
      <c r="HN1224"/>
      <c r="HO1224"/>
      <c r="HP1224"/>
      <c r="HQ1224"/>
      <c r="HR1224"/>
      <c r="HS1224"/>
      <c r="HT1224"/>
      <c r="HU1224"/>
      <c r="HV1224"/>
      <c r="HW1224"/>
      <c r="HX1224"/>
      <c r="HY1224"/>
      <c r="HZ1224"/>
      <c r="IA1224"/>
      <c r="IB1224"/>
      <c r="IC1224"/>
      <c r="ID1224"/>
      <c r="IE1224"/>
      <c r="IF1224"/>
      <c r="IG1224"/>
      <c r="IH1224"/>
      <c r="II1224"/>
      <c r="IJ1224"/>
      <c r="IK1224"/>
      <c r="IL1224"/>
      <c r="IM1224"/>
    </row>
    <row r="1225" ht="27.75" customHeight="1" spans="1:247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  <c r="DB1225"/>
      <c r="DC1225"/>
      <c r="DD1225"/>
      <c r="DE1225"/>
      <c r="DF1225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  <c r="HM1225"/>
      <c r="HN1225"/>
      <c r="HO1225"/>
      <c r="HP1225"/>
      <c r="HQ1225"/>
      <c r="HR1225"/>
      <c r="HS1225"/>
      <c r="HT1225"/>
      <c r="HU1225"/>
      <c r="HV1225"/>
      <c r="HW1225"/>
      <c r="HX1225"/>
      <c r="HY1225"/>
      <c r="HZ1225"/>
      <c r="IA1225"/>
      <c r="IB1225"/>
      <c r="IC1225"/>
      <c r="ID1225"/>
      <c r="IE1225"/>
      <c r="IF1225"/>
      <c r="IG1225"/>
      <c r="IH1225"/>
      <c r="II1225"/>
      <c r="IJ1225"/>
      <c r="IK1225"/>
      <c r="IL1225"/>
      <c r="IM1225"/>
    </row>
    <row r="1226" ht="27.75" customHeight="1" spans="1:247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  <c r="DB1226"/>
      <c r="DC1226"/>
      <c r="DD1226"/>
      <c r="DE1226"/>
      <c r="DF1226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  <c r="HM1226"/>
      <c r="HN1226"/>
      <c r="HO1226"/>
      <c r="HP1226"/>
      <c r="HQ1226"/>
      <c r="HR1226"/>
      <c r="HS1226"/>
      <c r="HT1226"/>
      <c r="HU1226"/>
      <c r="HV1226"/>
      <c r="HW1226"/>
      <c r="HX1226"/>
      <c r="HY1226"/>
      <c r="HZ1226"/>
      <c r="IA1226"/>
      <c r="IB1226"/>
      <c r="IC1226"/>
      <c r="ID1226"/>
      <c r="IE1226"/>
      <c r="IF1226"/>
      <c r="IG1226"/>
      <c r="IH1226"/>
      <c r="II1226"/>
      <c r="IJ1226"/>
      <c r="IK1226"/>
      <c r="IL1226"/>
      <c r="IM1226"/>
    </row>
    <row r="1227" ht="27.75" customHeight="1" spans="1:247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  <c r="DB1227"/>
      <c r="DC1227"/>
      <c r="DD1227"/>
      <c r="DE1227"/>
      <c r="DF1227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  <c r="HM1227"/>
      <c r="HN1227"/>
      <c r="HO1227"/>
      <c r="HP1227"/>
      <c r="HQ1227"/>
      <c r="HR1227"/>
      <c r="HS1227"/>
      <c r="HT1227"/>
      <c r="HU1227"/>
      <c r="HV1227"/>
      <c r="HW1227"/>
      <c r="HX1227"/>
      <c r="HY1227"/>
      <c r="HZ1227"/>
      <c r="IA1227"/>
      <c r="IB1227"/>
      <c r="IC1227"/>
      <c r="ID1227"/>
      <c r="IE1227"/>
      <c r="IF1227"/>
      <c r="IG1227"/>
      <c r="IH1227"/>
      <c r="II1227"/>
      <c r="IJ1227"/>
      <c r="IK1227"/>
      <c r="IL1227"/>
      <c r="IM1227"/>
    </row>
    <row r="1228" ht="27.75" customHeight="1" spans="1:247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  <c r="DB1228"/>
      <c r="DC1228"/>
      <c r="DD1228"/>
      <c r="DE1228"/>
      <c r="DF1228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  <c r="HM1228"/>
      <c r="HN1228"/>
      <c r="HO1228"/>
      <c r="HP1228"/>
      <c r="HQ1228"/>
      <c r="HR1228"/>
      <c r="HS1228"/>
      <c r="HT1228"/>
      <c r="HU1228"/>
      <c r="HV1228"/>
      <c r="HW1228"/>
      <c r="HX1228"/>
      <c r="HY1228"/>
      <c r="HZ1228"/>
      <c r="IA1228"/>
      <c r="IB1228"/>
      <c r="IC1228"/>
      <c r="ID1228"/>
      <c r="IE1228"/>
      <c r="IF1228"/>
      <c r="IG1228"/>
      <c r="IH1228"/>
      <c r="II1228"/>
      <c r="IJ1228"/>
      <c r="IK1228"/>
      <c r="IL1228"/>
      <c r="IM1228"/>
    </row>
    <row r="1229" ht="27.75" customHeight="1" spans="1:247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  <c r="DB1229"/>
      <c r="DC1229"/>
      <c r="DD1229"/>
      <c r="DE1229"/>
      <c r="DF1229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  <c r="HM1229"/>
      <c r="HN1229"/>
      <c r="HO1229"/>
      <c r="HP1229"/>
      <c r="HQ1229"/>
      <c r="HR1229"/>
      <c r="HS1229"/>
      <c r="HT1229"/>
      <c r="HU1229"/>
      <c r="HV1229"/>
      <c r="HW1229"/>
      <c r="HX1229"/>
      <c r="HY1229"/>
      <c r="HZ1229"/>
      <c r="IA1229"/>
      <c r="IB1229"/>
      <c r="IC1229"/>
      <c r="ID1229"/>
      <c r="IE1229"/>
      <c r="IF1229"/>
      <c r="IG1229"/>
      <c r="IH1229"/>
      <c r="II1229"/>
      <c r="IJ1229"/>
      <c r="IK1229"/>
      <c r="IL1229"/>
      <c r="IM1229"/>
    </row>
    <row r="1230" ht="27.75" customHeight="1" spans="1:247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  <c r="DB1230"/>
      <c r="DC1230"/>
      <c r="DD1230"/>
      <c r="DE1230"/>
      <c r="DF1230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  <c r="HM1230"/>
      <c r="HN1230"/>
      <c r="HO1230"/>
      <c r="HP1230"/>
      <c r="HQ1230"/>
      <c r="HR1230"/>
      <c r="HS1230"/>
      <c r="HT1230"/>
      <c r="HU1230"/>
      <c r="HV1230"/>
      <c r="HW1230"/>
      <c r="HX1230"/>
      <c r="HY1230"/>
      <c r="HZ1230"/>
      <c r="IA1230"/>
      <c r="IB1230"/>
      <c r="IC1230"/>
      <c r="ID1230"/>
      <c r="IE1230"/>
      <c r="IF1230"/>
      <c r="IG1230"/>
      <c r="IH1230"/>
      <c r="II1230"/>
      <c r="IJ1230"/>
      <c r="IK1230"/>
      <c r="IL1230"/>
      <c r="IM1230"/>
    </row>
    <row r="1231" ht="27.75" customHeight="1" spans="1:247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  <c r="DB1231"/>
      <c r="DC1231"/>
      <c r="DD1231"/>
      <c r="DE1231"/>
      <c r="DF1231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  <c r="HM1231"/>
      <c r="HN1231"/>
      <c r="HO1231"/>
      <c r="HP1231"/>
      <c r="HQ1231"/>
      <c r="HR1231"/>
      <c r="HS1231"/>
      <c r="HT1231"/>
      <c r="HU1231"/>
      <c r="HV1231"/>
      <c r="HW1231"/>
      <c r="HX1231"/>
      <c r="HY1231"/>
      <c r="HZ1231"/>
      <c r="IA1231"/>
      <c r="IB1231"/>
      <c r="IC1231"/>
      <c r="ID1231"/>
      <c r="IE1231"/>
      <c r="IF1231"/>
      <c r="IG1231"/>
      <c r="IH1231"/>
      <c r="II1231"/>
      <c r="IJ1231"/>
      <c r="IK1231"/>
      <c r="IL1231"/>
      <c r="IM1231"/>
    </row>
    <row r="1232" ht="27.75" customHeight="1" spans="1:247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  <c r="DB1232"/>
      <c r="DC1232"/>
      <c r="DD1232"/>
      <c r="DE1232"/>
      <c r="DF123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  <c r="HM1232"/>
      <c r="HN1232"/>
      <c r="HO1232"/>
      <c r="HP1232"/>
      <c r="HQ1232"/>
      <c r="HR1232"/>
      <c r="HS1232"/>
      <c r="HT1232"/>
      <c r="HU1232"/>
      <c r="HV1232"/>
      <c r="HW1232"/>
      <c r="HX1232"/>
      <c r="HY1232"/>
      <c r="HZ1232"/>
      <c r="IA1232"/>
      <c r="IB1232"/>
      <c r="IC1232"/>
      <c r="ID1232"/>
      <c r="IE1232"/>
      <c r="IF1232"/>
      <c r="IG1232"/>
      <c r="IH1232"/>
      <c r="II1232"/>
      <c r="IJ1232"/>
      <c r="IK1232"/>
      <c r="IL1232"/>
      <c r="IM1232"/>
    </row>
    <row r="1233" ht="27.75" customHeight="1" spans="1:247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  <c r="DB1233"/>
      <c r="DC1233"/>
      <c r="DD1233"/>
      <c r="DE1233"/>
      <c r="DF1233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  <c r="HM1233"/>
      <c r="HN1233"/>
      <c r="HO1233"/>
      <c r="HP1233"/>
      <c r="HQ1233"/>
      <c r="HR1233"/>
      <c r="HS1233"/>
      <c r="HT1233"/>
      <c r="HU1233"/>
      <c r="HV1233"/>
      <c r="HW1233"/>
      <c r="HX1233"/>
      <c r="HY1233"/>
      <c r="HZ1233"/>
      <c r="IA1233"/>
      <c r="IB1233"/>
      <c r="IC1233"/>
      <c r="ID1233"/>
      <c r="IE1233"/>
      <c r="IF1233"/>
      <c r="IG1233"/>
      <c r="IH1233"/>
      <c r="II1233"/>
      <c r="IJ1233"/>
      <c r="IK1233"/>
      <c r="IL1233"/>
      <c r="IM1233"/>
    </row>
    <row r="1234" ht="27.75" customHeight="1" spans="1:247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  <c r="DB1234"/>
      <c r="DC1234"/>
      <c r="DD1234"/>
      <c r="DE1234"/>
      <c r="DF1234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  <c r="HM1234"/>
      <c r="HN1234"/>
      <c r="HO1234"/>
      <c r="HP1234"/>
      <c r="HQ1234"/>
      <c r="HR1234"/>
      <c r="HS1234"/>
      <c r="HT1234"/>
      <c r="HU1234"/>
      <c r="HV1234"/>
      <c r="HW1234"/>
      <c r="HX1234"/>
      <c r="HY1234"/>
      <c r="HZ1234"/>
      <c r="IA1234"/>
      <c r="IB1234"/>
      <c r="IC1234"/>
      <c r="ID1234"/>
      <c r="IE1234"/>
      <c r="IF1234"/>
      <c r="IG1234"/>
      <c r="IH1234"/>
      <c r="II1234"/>
      <c r="IJ1234"/>
      <c r="IK1234"/>
      <c r="IL1234"/>
      <c r="IM1234"/>
    </row>
    <row r="1235" ht="27.75" customHeight="1" spans="1:247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  <c r="DB1235"/>
      <c r="DC1235"/>
      <c r="DD1235"/>
      <c r="DE1235"/>
      <c r="DF1235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  <c r="HM1235"/>
      <c r="HN1235"/>
      <c r="HO1235"/>
      <c r="HP1235"/>
      <c r="HQ1235"/>
      <c r="HR1235"/>
      <c r="HS1235"/>
      <c r="HT1235"/>
      <c r="HU1235"/>
      <c r="HV1235"/>
      <c r="HW1235"/>
      <c r="HX1235"/>
      <c r="HY1235"/>
      <c r="HZ1235"/>
      <c r="IA1235"/>
      <c r="IB1235"/>
      <c r="IC1235"/>
      <c r="ID1235"/>
      <c r="IE1235"/>
      <c r="IF1235"/>
      <c r="IG1235"/>
      <c r="IH1235"/>
      <c r="II1235"/>
      <c r="IJ1235"/>
      <c r="IK1235"/>
      <c r="IL1235"/>
      <c r="IM1235"/>
    </row>
    <row r="1236" ht="27.75" customHeight="1" spans="1:247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  <c r="DB1236"/>
      <c r="DC1236"/>
      <c r="DD1236"/>
      <c r="DE1236"/>
      <c r="DF1236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  <c r="HM1236"/>
      <c r="HN1236"/>
      <c r="HO1236"/>
      <c r="HP1236"/>
      <c r="HQ1236"/>
      <c r="HR1236"/>
      <c r="HS1236"/>
      <c r="HT1236"/>
      <c r="HU1236"/>
      <c r="HV1236"/>
      <c r="HW1236"/>
      <c r="HX1236"/>
      <c r="HY1236"/>
      <c r="HZ1236"/>
      <c r="IA1236"/>
      <c r="IB1236"/>
      <c r="IC1236"/>
      <c r="ID1236"/>
      <c r="IE1236"/>
      <c r="IF1236"/>
      <c r="IG1236"/>
      <c r="IH1236"/>
      <c r="II1236"/>
      <c r="IJ1236"/>
      <c r="IK1236"/>
      <c r="IL1236"/>
      <c r="IM1236"/>
    </row>
    <row r="1237" ht="27.75" customHeight="1" spans="1:247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  <c r="DB1237"/>
      <c r="DC1237"/>
      <c r="DD1237"/>
      <c r="DE1237"/>
      <c r="DF1237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  <c r="HM1237"/>
      <c r="HN1237"/>
      <c r="HO1237"/>
      <c r="HP1237"/>
      <c r="HQ1237"/>
      <c r="HR1237"/>
      <c r="HS1237"/>
      <c r="HT1237"/>
      <c r="HU1237"/>
      <c r="HV1237"/>
      <c r="HW1237"/>
      <c r="HX1237"/>
      <c r="HY1237"/>
      <c r="HZ1237"/>
      <c r="IA1237"/>
      <c r="IB1237"/>
      <c r="IC1237"/>
      <c r="ID1237"/>
      <c r="IE1237"/>
      <c r="IF1237"/>
      <c r="IG1237"/>
      <c r="IH1237"/>
      <c r="II1237"/>
      <c r="IJ1237"/>
      <c r="IK1237"/>
      <c r="IL1237"/>
      <c r="IM1237"/>
    </row>
    <row r="1238" ht="27.75" customHeight="1" spans="1:247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  <c r="DB1238"/>
      <c r="DC1238"/>
      <c r="DD1238"/>
      <c r="DE1238"/>
      <c r="DF1238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  <c r="HM1238"/>
      <c r="HN1238"/>
      <c r="HO1238"/>
      <c r="HP1238"/>
      <c r="HQ1238"/>
      <c r="HR1238"/>
      <c r="HS1238"/>
      <c r="HT1238"/>
      <c r="HU1238"/>
      <c r="HV1238"/>
      <c r="HW1238"/>
      <c r="HX1238"/>
      <c r="HY1238"/>
      <c r="HZ1238"/>
      <c r="IA1238"/>
      <c r="IB1238"/>
      <c r="IC1238"/>
      <c r="ID1238"/>
      <c r="IE1238"/>
      <c r="IF1238"/>
      <c r="IG1238"/>
      <c r="IH1238"/>
      <c r="II1238"/>
      <c r="IJ1238"/>
      <c r="IK1238"/>
      <c r="IL1238"/>
      <c r="IM1238"/>
    </row>
    <row r="1239" ht="27.75" customHeight="1" spans="1:247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  <c r="DB1239"/>
      <c r="DC1239"/>
      <c r="DD1239"/>
      <c r="DE1239"/>
      <c r="DF1239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  <c r="HM1239"/>
      <c r="HN1239"/>
      <c r="HO1239"/>
      <c r="HP1239"/>
      <c r="HQ1239"/>
      <c r="HR1239"/>
      <c r="HS1239"/>
      <c r="HT1239"/>
      <c r="HU1239"/>
      <c r="HV1239"/>
      <c r="HW1239"/>
      <c r="HX1239"/>
      <c r="HY1239"/>
      <c r="HZ1239"/>
      <c r="IA1239"/>
      <c r="IB1239"/>
      <c r="IC1239"/>
      <c r="ID1239"/>
      <c r="IE1239"/>
      <c r="IF1239"/>
      <c r="IG1239"/>
      <c r="IH1239"/>
      <c r="II1239"/>
      <c r="IJ1239"/>
      <c r="IK1239"/>
      <c r="IL1239"/>
      <c r="IM1239"/>
    </row>
    <row r="1240" ht="27.75" customHeight="1" spans="1:247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  <c r="DB1240"/>
      <c r="DC1240"/>
      <c r="DD1240"/>
      <c r="DE1240"/>
      <c r="DF1240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  <c r="HM1240"/>
      <c r="HN1240"/>
      <c r="HO1240"/>
      <c r="HP1240"/>
      <c r="HQ1240"/>
      <c r="HR1240"/>
      <c r="HS1240"/>
      <c r="HT1240"/>
      <c r="HU1240"/>
      <c r="HV1240"/>
      <c r="HW1240"/>
      <c r="HX1240"/>
      <c r="HY1240"/>
      <c r="HZ1240"/>
      <c r="IA1240"/>
      <c r="IB1240"/>
      <c r="IC1240"/>
      <c r="ID1240"/>
      <c r="IE1240"/>
      <c r="IF1240"/>
      <c r="IG1240"/>
      <c r="IH1240"/>
      <c r="II1240"/>
      <c r="IJ1240"/>
      <c r="IK1240"/>
      <c r="IL1240"/>
      <c r="IM1240"/>
    </row>
    <row r="1241" ht="27.75" customHeight="1" spans="1:247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  <c r="DB1241"/>
      <c r="DC1241"/>
      <c r="DD1241"/>
      <c r="DE1241"/>
      <c r="DF1241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  <c r="HM1241"/>
      <c r="HN1241"/>
      <c r="HO1241"/>
      <c r="HP1241"/>
      <c r="HQ1241"/>
      <c r="HR1241"/>
      <c r="HS1241"/>
      <c r="HT1241"/>
      <c r="HU1241"/>
      <c r="HV1241"/>
      <c r="HW1241"/>
      <c r="HX1241"/>
      <c r="HY1241"/>
      <c r="HZ1241"/>
      <c r="IA1241"/>
      <c r="IB1241"/>
      <c r="IC1241"/>
      <c r="ID1241"/>
      <c r="IE1241"/>
      <c r="IF1241"/>
      <c r="IG1241"/>
      <c r="IH1241"/>
      <c r="II1241"/>
      <c r="IJ1241"/>
      <c r="IK1241"/>
      <c r="IL1241"/>
      <c r="IM1241"/>
    </row>
    <row r="1242" ht="27.75" customHeight="1" spans="1:247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  <c r="DB1242"/>
      <c r="DC1242"/>
      <c r="DD1242"/>
      <c r="DE1242"/>
      <c r="DF124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  <c r="HM1242"/>
      <c r="HN1242"/>
      <c r="HO1242"/>
      <c r="HP1242"/>
      <c r="HQ1242"/>
      <c r="HR1242"/>
      <c r="HS1242"/>
      <c r="HT1242"/>
      <c r="HU1242"/>
      <c r="HV1242"/>
      <c r="HW1242"/>
      <c r="HX1242"/>
      <c r="HY1242"/>
      <c r="HZ1242"/>
      <c r="IA1242"/>
      <c r="IB1242"/>
      <c r="IC1242"/>
      <c r="ID1242"/>
      <c r="IE1242"/>
      <c r="IF1242"/>
      <c r="IG1242"/>
      <c r="IH1242"/>
      <c r="II1242"/>
      <c r="IJ1242"/>
      <c r="IK1242"/>
      <c r="IL1242"/>
      <c r="IM1242"/>
    </row>
    <row r="1243" ht="27.75" customHeight="1" spans="1:247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  <c r="DB1243"/>
      <c r="DC1243"/>
      <c r="DD1243"/>
      <c r="DE1243"/>
      <c r="DF1243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  <c r="HM1243"/>
      <c r="HN1243"/>
      <c r="HO1243"/>
      <c r="HP1243"/>
      <c r="HQ1243"/>
      <c r="HR1243"/>
      <c r="HS1243"/>
      <c r="HT1243"/>
      <c r="HU1243"/>
      <c r="HV1243"/>
      <c r="HW1243"/>
      <c r="HX1243"/>
      <c r="HY1243"/>
      <c r="HZ1243"/>
      <c r="IA1243"/>
      <c r="IB1243"/>
      <c r="IC1243"/>
      <c r="ID1243"/>
      <c r="IE1243"/>
      <c r="IF1243"/>
      <c r="IG1243"/>
      <c r="IH1243"/>
      <c r="II1243"/>
      <c r="IJ1243"/>
      <c r="IK1243"/>
      <c r="IL1243"/>
      <c r="IM1243"/>
    </row>
    <row r="1244" ht="27.75" customHeight="1" spans="1:247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  <c r="DB1244"/>
      <c r="DC1244"/>
      <c r="DD1244"/>
      <c r="DE1244"/>
      <c r="DF1244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  <c r="HM1244"/>
      <c r="HN1244"/>
      <c r="HO1244"/>
      <c r="HP1244"/>
      <c r="HQ1244"/>
      <c r="HR1244"/>
      <c r="HS1244"/>
      <c r="HT1244"/>
      <c r="HU1244"/>
      <c r="HV1244"/>
      <c r="HW1244"/>
      <c r="HX1244"/>
      <c r="HY1244"/>
      <c r="HZ1244"/>
      <c r="IA1244"/>
      <c r="IB1244"/>
      <c r="IC1244"/>
      <c r="ID1244"/>
      <c r="IE1244"/>
      <c r="IF1244"/>
      <c r="IG1244"/>
      <c r="IH1244"/>
      <c r="II1244"/>
      <c r="IJ1244"/>
      <c r="IK1244"/>
      <c r="IL1244"/>
      <c r="IM1244"/>
    </row>
    <row r="1245" ht="27.75" customHeight="1" spans="1:247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  <c r="DB1245"/>
      <c r="DC1245"/>
      <c r="DD1245"/>
      <c r="DE1245"/>
      <c r="DF1245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  <c r="HM1245"/>
      <c r="HN1245"/>
      <c r="HO1245"/>
      <c r="HP1245"/>
      <c r="HQ1245"/>
      <c r="HR1245"/>
      <c r="HS1245"/>
      <c r="HT1245"/>
      <c r="HU1245"/>
      <c r="HV1245"/>
      <c r="HW1245"/>
      <c r="HX1245"/>
      <c r="HY1245"/>
      <c r="HZ1245"/>
      <c r="IA1245"/>
      <c r="IB1245"/>
      <c r="IC1245"/>
      <c r="ID1245"/>
      <c r="IE1245"/>
      <c r="IF1245"/>
      <c r="IG1245"/>
      <c r="IH1245"/>
      <c r="II1245"/>
      <c r="IJ1245"/>
      <c r="IK1245"/>
      <c r="IL1245"/>
      <c r="IM1245"/>
    </row>
    <row r="1246" ht="27.75" customHeight="1" spans="1:247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  <c r="DB1246"/>
      <c r="DC1246"/>
      <c r="DD1246"/>
      <c r="DE1246"/>
      <c r="DF1246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  <c r="HM1246"/>
      <c r="HN1246"/>
      <c r="HO1246"/>
      <c r="HP1246"/>
      <c r="HQ1246"/>
      <c r="HR1246"/>
      <c r="HS1246"/>
      <c r="HT1246"/>
      <c r="HU1246"/>
      <c r="HV1246"/>
      <c r="HW1246"/>
      <c r="HX1246"/>
      <c r="HY1246"/>
      <c r="HZ1246"/>
      <c r="IA1246"/>
      <c r="IB1246"/>
      <c r="IC1246"/>
      <c r="ID1246"/>
      <c r="IE1246"/>
      <c r="IF1246"/>
      <c r="IG1246"/>
      <c r="IH1246"/>
      <c r="II1246"/>
      <c r="IJ1246"/>
      <c r="IK1246"/>
      <c r="IL1246"/>
      <c r="IM1246"/>
    </row>
    <row r="1247" ht="27.75" customHeight="1" spans="1:247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  <c r="DB1247"/>
      <c r="DC1247"/>
      <c r="DD1247"/>
      <c r="DE1247"/>
      <c r="DF1247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  <c r="HM1247"/>
      <c r="HN1247"/>
      <c r="HO1247"/>
      <c r="HP1247"/>
      <c r="HQ1247"/>
      <c r="HR1247"/>
      <c r="HS1247"/>
      <c r="HT1247"/>
      <c r="HU1247"/>
      <c r="HV1247"/>
      <c r="HW1247"/>
      <c r="HX1247"/>
      <c r="HY1247"/>
      <c r="HZ1247"/>
      <c r="IA1247"/>
      <c r="IB1247"/>
      <c r="IC1247"/>
      <c r="ID1247"/>
      <c r="IE1247"/>
      <c r="IF1247"/>
      <c r="IG1247"/>
      <c r="IH1247"/>
      <c r="II1247"/>
      <c r="IJ1247"/>
      <c r="IK1247"/>
      <c r="IL1247"/>
      <c r="IM1247"/>
    </row>
    <row r="1248" ht="27.75" customHeight="1" spans="1:247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  <c r="DB1248"/>
      <c r="DC1248"/>
      <c r="DD1248"/>
      <c r="DE1248"/>
      <c r="DF1248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  <c r="HM1248"/>
      <c r="HN1248"/>
      <c r="HO1248"/>
      <c r="HP1248"/>
      <c r="HQ1248"/>
      <c r="HR1248"/>
      <c r="HS1248"/>
      <c r="HT1248"/>
      <c r="HU1248"/>
      <c r="HV1248"/>
      <c r="HW1248"/>
      <c r="HX1248"/>
      <c r="HY1248"/>
      <c r="HZ1248"/>
      <c r="IA1248"/>
      <c r="IB1248"/>
      <c r="IC1248"/>
      <c r="ID1248"/>
      <c r="IE1248"/>
      <c r="IF1248"/>
      <c r="IG1248"/>
      <c r="IH1248"/>
      <c r="II1248"/>
      <c r="IJ1248"/>
      <c r="IK1248"/>
      <c r="IL1248"/>
      <c r="IM1248"/>
    </row>
    <row r="1249" ht="27.75" customHeight="1" spans="1:247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  <c r="DB1249"/>
      <c r="DC1249"/>
      <c r="DD1249"/>
      <c r="DE1249"/>
      <c r="DF1249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  <c r="HM1249"/>
      <c r="HN1249"/>
      <c r="HO1249"/>
      <c r="HP1249"/>
      <c r="HQ1249"/>
      <c r="HR1249"/>
      <c r="HS1249"/>
      <c r="HT1249"/>
      <c r="HU1249"/>
      <c r="HV1249"/>
      <c r="HW1249"/>
      <c r="HX1249"/>
      <c r="HY1249"/>
      <c r="HZ1249"/>
      <c r="IA1249"/>
      <c r="IB1249"/>
      <c r="IC1249"/>
      <c r="ID1249"/>
      <c r="IE1249"/>
      <c r="IF1249"/>
      <c r="IG1249"/>
      <c r="IH1249"/>
      <c r="II1249"/>
      <c r="IJ1249"/>
      <c r="IK1249"/>
      <c r="IL1249"/>
      <c r="IM1249"/>
    </row>
    <row r="1250" ht="27.75" customHeight="1" spans="1:247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  <c r="DB1250"/>
      <c r="DC1250"/>
      <c r="DD1250"/>
      <c r="DE1250"/>
      <c r="DF1250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  <c r="HM1250"/>
      <c r="HN1250"/>
      <c r="HO1250"/>
      <c r="HP1250"/>
      <c r="HQ1250"/>
      <c r="HR1250"/>
      <c r="HS1250"/>
      <c r="HT1250"/>
      <c r="HU1250"/>
      <c r="HV1250"/>
      <c r="HW1250"/>
      <c r="HX1250"/>
      <c r="HY1250"/>
      <c r="HZ1250"/>
      <c r="IA1250"/>
      <c r="IB1250"/>
      <c r="IC1250"/>
      <c r="ID1250"/>
      <c r="IE1250"/>
      <c r="IF1250"/>
      <c r="IG1250"/>
      <c r="IH1250"/>
      <c r="II1250"/>
      <c r="IJ1250"/>
      <c r="IK1250"/>
      <c r="IL1250"/>
      <c r="IM1250"/>
    </row>
    <row r="1251" ht="27.75" customHeight="1" spans="1:247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  <c r="DB1251"/>
      <c r="DC1251"/>
      <c r="DD1251"/>
      <c r="DE1251"/>
      <c r="DF1251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  <c r="HM1251"/>
      <c r="HN1251"/>
      <c r="HO1251"/>
      <c r="HP1251"/>
      <c r="HQ1251"/>
      <c r="HR1251"/>
      <c r="HS1251"/>
      <c r="HT1251"/>
      <c r="HU1251"/>
      <c r="HV1251"/>
      <c r="HW1251"/>
      <c r="HX1251"/>
      <c r="HY1251"/>
      <c r="HZ1251"/>
      <c r="IA1251"/>
      <c r="IB1251"/>
      <c r="IC1251"/>
      <c r="ID1251"/>
      <c r="IE1251"/>
      <c r="IF1251"/>
      <c r="IG1251"/>
      <c r="IH1251"/>
      <c r="II1251"/>
      <c r="IJ1251"/>
      <c r="IK1251"/>
      <c r="IL1251"/>
      <c r="IM1251"/>
    </row>
    <row r="1252" ht="27.75" customHeight="1" spans="1:247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  <c r="DB1252"/>
      <c r="DC1252"/>
      <c r="DD1252"/>
      <c r="DE1252"/>
      <c r="DF125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  <c r="HM1252"/>
      <c r="HN1252"/>
      <c r="HO1252"/>
      <c r="HP1252"/>
      <c r="HQ1252"/>
      <c r="HR1252"/>
      <c r="HS1252"/>
      <c r="HT1252"/>
      <c r="HU1252"/>
      <c r="HV1252"/>
      <c r="HW1252"/>
      <c r="HX1252"/>
      <c r="HY1252"/>
      <c r="HZ1252"/>
      <c r="IA1252"/>
      <c r="IB1252"/>
      <c r="IC1252"/>
      <c r="ID1252"/>
      <c r="IE1252"/>
      <c r="IF1252"/>
      <c r="IG1252"/>
      <c r="IH1252"/>
      <c r="II1252"/>
      <c r="IJ1252"/>
      <c r="IK1252"/>
      <c r="IL1252"/>
      <c r="IM1252"/>
    </row>
    <row r="1253" ht="27.75" customHeight="1" spans="1:247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  <c r="DB1253"/>
      <c r="DC1253"/>
      <c r="DD1253"/>
      <c r="DE1253"/>
      <c r="DF1253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  <c r="HM1253"/>
      <c r="HN1253"/>
      <c r="HO1253"/>
      <c r="HP1253"/>
      <c r="HQ1253"/>
      <c r="HR1253"/>
      <c r="HS1253"/>
      <c r="HT1253"/>
      <c r="HU1253"/>
      <c r="HV1253"/>
      <c r="HW1253"/>
      <c r="HX1253"/>
      <c r="HY1253"/>
      <c r="HZ1253"/>
      <c r="IA1253"/>
      <c r="IB1253"/>
      <c r="IC1253"/>
      <c r="ID1253"/>
      <c r="IE1253"/>
      <c r="IF1253"/>
      <c r="IG1253"/>
      <c r="IH1253"/>
      <c r="II1253"/>
      <c r="IJ1253"/>
      <c r="IK1253"/>
      <c r="IL1253"/>
      <c r="IM1253"/>
    </row>
    <row r="1254" ht="27.75" customHeight="1" spans="1:247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  <c r="DB1254"/>
      <c r="DC1254"/>
      <c r="DD1254"/>
      <c r="DE1254"/>
      <c r="DF1254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  <c r="HM1254"/>
      <c r="HN1254"/>
      <c r="HO1254"/>
      <c r="HP1254"/>
      <c r="HQ1254"/>
      <c r="HR1254"/>
      <c r="HS1254"/>
      <c r="HT1254"/>
      <c r="HU1254"/>
      <c r="HV1254"/>
      <c r="HW1254"/>
      <c r="HX1254"/>
      <c r="HY1254"/>
      <c r="HZ1254"/>
      <c r="IA1254"/>
      <c r="IB1254"/>
      <c r="IC1254"/>
      <c r="ID1254"/>
      <c r="IE1254"/>
      <c r="IF1254"/>
      <c r="IG1254"/>
      <c r="IH1254"/>
      <c r="II1254"/>
      <c r="IJ1254"/>
      <c r="IK1254"/>
      <c r="IL1254"/>
      <c r="IM1254"/>
    </row>
    <row r="1255" ht="27.75" customHeight="1" spans="1:247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  <c r="DB1255"/>
      <c r="DC1255"/>
      <c r="DD1255"/>
      <c r="DE1255"/>
      <c r="DF1255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  <c r="HM1255"/>
      <c r="HN1255"/>
      <c r="HO1255"/>
      <c r="HP1255"/>
      <c r="HQ1255"/>
      <c r="HR1255"/>
      <c r="HS1255"/>
      <c r="HT1255"/>
      <c r="HU1255"/>
      <c r="HV1255"/>
      <c r="HW1255"/>
      <c r="HX1255"/>
      <c r="HY1255"/>
      <c r="HZ1255"/>
      <c r="IA1255"/>
      <c r="IB1255"/>
      <c r="IC1255"/>
      <c r="ID1255"/>
      <c r="IE1255"/>
      <c r="IF1255"/>
      <c r="IG1255"/>
      <c r="IH1255"/>
      <c r="II1255"/>
      <c r="IJ1255"/>
      <c r="IK1255"/>
      <c r="IL1255"/>
      <c r="IM1255"/>
    </row>
    <row r="1256" ht="27.75" customHeight="1" spans="1:247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  <c r="DB1256"/>
      <c r="DC1256"/>
      <c r="DD1256"/>
      <c r="DE1256"/>
      <c r="DF1256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  <c r="HM1256"/>
      <c r="HN1256"/>
      <c r="HO1256"/>
      <c r="HP1256"/>
      <c r="HQ1256"/>
      <c r="HR1256"/>
      <c r="HS1256"/>
      <c r="HT1256"/>
      <c r="HU1256"/>
      <c r="HV1256"/>
      <c r="HW1256"/>
      <c r="HX1256"/>
      <c r="HY1256"/>
      <c r="HZ1256"/>
      <c r="IA1256"/>
      <c r="IB1256"/>
      <c r="IC1256"/>
      <c r="ID1256"/>
      <c r="IE1256"/>
      <c r="IF1256"/>
      <c r="IG1256"/>
      <c r="IH1256"/>
      <c r="II1256"/>
      <c r="IJ1256"/>
      <c r="IK1256"/>
      <c r="IL1256"/>
      <c r="IM1256"/>
    </row>
    <row r="1257" ht="27.75" customHeight="1" spans="1:247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  <c r="DB1257"/>
      <c r="DC1257"/>
      <c r="DD1257"/>
      <c r="DE1257"/>
      <c r="DF1257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  <c r="HM1257"/>
      <c r="HN1257"/>
      <c r="HO1257"/>
      <c r="HP1257"/>
      <c r="HQ1257"/>
      <c r="HR1257"/>
      <c r="HS1257"/>
      <c r="HT1257"/>
      <c r="HU1257"/>
      <c r="HV1257"/>
      <c r="HW1257"/>
      <c r="HX1257"/>
      <c r="HY1257"/>
      <c r="HZ1257"/>
      <c r="IA1257"/>
      <c r="IB1257"/>
      <c r="IC1257"/>
      <c r="ID1257"/>
      <c r="IE1257"/>
      <c r="IF1257"/>
      <c r="IG1257"/>
      <c r="IH1257"/>
      <c r="II1257"/>
      <c r="IJ1257"/>
      <c r="IK1257"/>
      <c r="IL1257"/>
      <c r="IM1257"/>
    </row>
    <row r="1258" ht="27.75" customHeight="1" spans="1:247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  <c r="DB1258"/>
      <c r="DC1258"/>
      <c r="DD1258"/>
      <c r="DE1258"/>
      <c r="DF1258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  <c r="HM1258"/>
      <c r="HN1258"/>
      <c r="HO1258"/>
      <c r="HP1258"/>
      <c r="HQ1258"/>
      <c r="HR1258"/>
      <c r="HS1258"/>
      <c r="HT1258"/>
      <c r="HU1258"/>
      <c r="HV1258"/>
      <c r="HW1258"/>
      <c r="HX1258"/>
      <c r="HY1258"/>
      <c r="HZ1258"/>
      <c r="IA1258"/>
      <c r="IB1258"/>
      <c r="IC1258"/>
      <c r="ID1258"/>
      <c r="IE1258"/>
      <c r="IF1258"/>
      <c r="IG1258"/>
      <c r="IH1258"/>
      <c r="II1258"/>
      <c r="IJ1258"/>
      <c r="IK1258"/>
      <c r="IL1258"/>
      <c r="IM1258"/>
    </row>
    <row r="1259" ht="27.75" customHeight="1" spans="1:247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  <c r="DB1259"/>
      <c r="DC1259"/>
      <c r="DD1259"/>
      <c r="DE1259"/>
      <c r="DF1259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  <c r="HM1259"/>
      <c r="HN1259"/>
      <c r="HO1259"/>
      <c r="HP1259"/>
      <c r="HQ1259"/>
      <c r="HR1259"/>
      <c r="HS1259"/>
      <c r="HT1259"/>
      <c r="HU1259"/>
      <c r="HV1259"/>
      <c r="HW1259"/>
      <c r="HX1259"/>
      <c r="HY1259"/>
      <c r="HZ1259"/>
      <c r="IA1259"/>
      <c r="IB1259"/>
      <c r="IC1259"/>
      <c r="ID1259"/>
      <c r="IE1259"/>
      <c r="IF1259"/>
      <c r="IG1259"/>
      <c r="IH1259"/>
      <c r="II1259"/>
      <c r="IJ1259"/>
      <c r="IK1259"/>
      <c r="IL1259"/>
      <c r="IM1259"/>
    </row>
    <row r="1260" ht="27.75" customHeight="1" spans="1:247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  <c r="DB1260"/>
      <c r="DC1260"/>
      <c r="DD1260"/>
      <c r="DE1260"/>
      <c r="DF1260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  <c r="HM1260"/>
      <c r="HN1260"/>
      <c r="HO1260"/>
      <c r="HP1260"/>
      <c r="HQ1260"/>
      <c r="HR1260"/>
      <c r="HS1260"/>
      <c r="HT1260"/>
      <c r="HU1260"/>
      <c r="HV1260"/>
      <c r="HW1260"/>
      <c r="HX1260"/>
      <c r="HY1260"/>
      <c r="HZ1260"/>
      <c r="IA1260"/>
      <c r="IB1260"/>
      <c r="IC1260"/>
      <c r="ID1260"/>
      <c r="IE1260"/>
      <c r="IF1260"/>
      <c r="IG1260"/>
      <c r="IH1260"/>
      <c r="II1260"/>
      <c r="IJ1260"/>
      <c r="IK1260"/>
      <c r="IL1260"/>
      <c r="IM1260"/>
    </row>
    <row r="1261" ht="27.75" customHeight="1" spans="1:247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  <c r="DB1261"/>
      <c r="DC1261"/>
      <c r="DD1261"/>
      <c r="DE1261"/>
      <c r="DF1261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  <c r="HM1261"/>
      <c r="HN1261"/>
      <c r="HO1261"/>
      <c r="HP1261"/>
      <c r="HQ1261"/>
      <c r="HR1261"/>
      <c r="HS1261"/>
      <c r="HT1261"/>
      <c r="HU1261"/>
      <c r="HV1261"/>
      <c r="HW1261"/>
      <c r="HX1261"/>
      <c r="HY1261"/>
      <c r="HZ1261"/>
      <c r="IA1261"/>
      <c r="IB1261"/>
      <c r="IC1261"/>
      <c r="ID1261"/>
      <c r="IE1261"/>
      <c r="IF1261"/>
      <c r="IG1261"/>
      <c r="IH1261"/>
      <c r="II1261"/>
      <c r="IJ1261"/>
      <c r="IK1261"/>
      <c r="IL1261"/>
      <c r="IM1261"/>
    </row>
    <row r="1262" ht="27.75" customHeight="1" spans="1:247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  <c r="DB1262"/>
      <c r="DC1262"/>
      <c r="DD1262"/>
      <c r="DE1262"/>
      <c r="DF126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  <c r="HM1262"/>
      <c r="HN1262"/>
      <c r="HO1262"/>
      <c r="HP1262"/>
      <c r="HQ1262"/>
      <c r="HR1262"/>
      <c r="HS1262"/>
      <c r="HT1262"/>
      <c r="HU1262"/>
      <c r="HV1262"/>
      <c r="HW1262"/>
      <c r="HX1262"/>
      <c r="HY1262"/>
      <c r="HZ1262"/>
      <c r="IA1262"/>
      <c r="IB1262"/>
      <c r="IC1262"/>
      <c r="ID1262"/>
      <c r="IE1262"/>
      <c r="IF1262"/>
      <c r="IG1262"/>
      <c r="IH1262"/>
      <c r="II1262"/>
      <c r="IJ1262"/>
      <c r="IK1262"/>
      <c r="IL1262"/>
      <c r="IM1262"/>
    </row>
    <row r="1263" ht="27.75" customHeight="1" spans="1:247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  <c r="DB1263"/>
      <c r="DC1263"/>
      <c r="DD1263"/>
      <c r="DE1263"/>
      <c r="DF1263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  <c r="HM1263"/>
      <c r="HN1263"/>
      <c r="HO1263"/>
      <c r="HP1263"/>
      <c r="HQ1263"/>
      <c r="HR1263"/>
      <c r="HS1263"/>
      <c r="HT1263"/>
      <c r="HU1263"/>
      <c r="HV1263"/>
      <c r="HW1263"/>
      <c r="HX1263"/>
      <c r="HY1263"/>
      <c r="HZ1263"/>
      <c r="IA1263"/>
      <c r="IB1263"/>
      <c r="IC1263"/>
      <c r="ID1263"/>
      <c r="IE1263"/>
      <c r="IF1263"/>
      <c r="IG1263"/>
      <c r="IH1263"/>
      <c r="II1263"/>
      <c r="IJ1263"/>
      <c r="IK1263"/>
      <c r="IL1263"/>
      <c r="IM1263"/>
    </row>
    <row r="1264" ht="27.75" customHeight="1" spans="1:247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  <c r="DB1264"/>
      <c r="DC1264"/>
      <c r="DD1264"/>
      <c r="DE1264"/>
      <c r="DF1264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  <c r="HM1264"/>
      <c r="HN1264"/>
      <c r="HO1264"/>
      <c r="HP1264"/>
      <c r="HQ1264"/>
      <c r="HR1264"/>
      <c r="HS1264"/>
      <c r="HT1264"/>
      <c r="HU1264"/>
      <c r="HV1264"/>
      <c r="HW1264"/>
      <c r="HX1264"/>
      <c r="HY1264"/>
      <c r="HZ1264"/>
      <c r="IA1264"/>
      <c r="IB1264"/>
      <c r="IC1264"/>
      <c r="ID1264"/>
      <c r="IE1264"/>
      <c r="IF1264"/>
      <c r="IG1264"/>
      <c r="IH1264"/>
      <c r="II1264"/>
      <c r="IJ1264"/>
      <c r="IK1264"/>
      <c r="IL1264"/>
      <c r="IM1264"/>
    </row>
    <row r="1265" ht="27.75" customHeight="1" spans="1:247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  <c r="DB1265"/>
      <c r="DC1265"/>
      <c r="DD1265"/>
      <c r="DE1265"/>
      <c r="DF1265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  <c r="HM1265"/>
      <c r="HN1265"/>
      <c r="HO1265"/>
      <c r="HP1265"/>
      <c r="HQ1265"/>
      <c r="HR1265"/>
      <c r="HS1265"/>
      <c r="HT1265"/>
      <c r="HU1265"/>
      <c r="HV1265"/>
      <c r="HW1265"/>
      <c r="HX1265"/>
      <c r="HY1265"/>
      <c r="HZ1265"/>
      <c r="IA1265"/>
      <c r="IB1265"/>
      <c r="IC1265"/>
      <c r="ID1265"/>
      <c r="IE1265"/>
      <c r="IF1265"/>
      <c r="IG1265"/>
      <c r="IH1265"/>
      <c r="II1265"/>
      <c r="IJ1265"/>
      <c r="IK1265"/>
      <c r="IL1265"/>
      <c r="IM1265"/>
    </row>
    <row r="1266" ht="27.75" customHeight="1" spans="1:247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  <c r="DB1266"/>
      <c r="DC1266"/>
      <c r="DD1266"/>
      <c r="DE1266"/>
      <c r="DF1266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  <c r="HM1266"/>
      <c r="HN1266"/>
      <c r="HO1266"/>
      <c r="HP1266"/>
      <c r="HQ1266"/>
      <c r="HR1266"/>
      <c r="HS1266"/>
      <c r="HT1266"/>
      <c r="HU1266"/>
      <c r="HV1266"/>
      <c r="HW1266"/>
      <c r="HX1266"/>
      <c r="HY1266"/>
      <c r="HZ1266"/>
      <c r="IA1266"/>
      <c r="IB1266"/>
      <c r="IC1266"/>
      <c r="ID1266"/>
      <c r="IE1266"/>
      <c r="IF1266"/>
      <c r="IG1266"/>
      <c r="IH1266"/>
      <c r="II1266"/>
      <c r="IJ1266"/>
      <c r="IK1266"/>
      <c r="IL1266"/>
      <c r="IM1266"/>
    </row>
    <row r="1267" ht="27.75" customHeight="1" spans="1:247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  <c r="DB1267"/>
      <c r="DC1267"/>
      <c r="DD1267"/>
      <c r="DE1267"/>
      <c r="DF1267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  <c r="HM1267"/>
      <c r="HN1267"/>
      <c r="HO1267"/>
      <c r="HP1267"/>
      <c r="HQ1267"/>
      <c r="HR1267"/>
      <c r="HS1267"/>
      <c r="HT1267"/>
      <c r="HU1267"/>
      <c r="HV1267"/>
      <c r="HW1267"/>
      <c r="HX1267"/>
      <c r="HY1267"/>
      <c r="HZ1267"/>
      <c r="IA1267"/>
      <c r="IB1267"/>
      <c r="IC1267"/>
      <c r="ID1267"/>
      <c r="IE1267"/>
      <c r="IF1267"/>
      <c r="IG1267"/>
      <c r="IH1267"/>
      <c r="II1267"/>
      <c r="IJ1267"/>
      <c r="IK1267"/>
      <c r="IL1267"/>
      <c r="IM1267"/>
    </row>
    <row r="1268" ht="27.75" customHeight="1" spans="1:247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  <c r="DB1268"/>
      <c r="DC1268"/>
      <c r="DD1268"/>
      <c r="DE1268"/>
      <c r="DF1268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  <c r="HM1268"/>
      <c r="HN1268"/>
      <c r="HO1268"/>
      <c r="HP1268"/>
      <c r="HQ1268"/>
      <c r="HR1268"/>
      <c r="HS1268"/>
      <c r="HT1268"/>
      <c r="HU1268"/>
      <c r="HV1268"/>
      <c r="HW1268"/>
      <c r="HX1268"/>
      <c r="HY1268"/>
      <c r="HZ1268"/>
      <c r="IA1268"/>
      <c r="IB1268"/>
      <c r="IC1268"/>
      <c r="ID1268"/>
      <c r="IE1268"/>
      <c r="IF1268"/>
      <c r="IG1268"/>
      <c r="IH1268"/>
      <c r="II1268"/>
      <c r="IJ1268"/>
      <c r="IK1268"/>
      <c r="IL1268"/>
      <c r="IM1268"/>
    </row>
    <row r="1269" ht="27.75" customHeight="1" spans="1:247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  <c r="DB1269"/>
      <c r="DC1269"/>
      <c r="DD1269"/>
      <c r="DE1269"/>
      <c r="DF1269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  <c r="HM1269"/>
      <c r="HN1269"/>
      <c r="HO1269"/>
      <c r="HP1269"/>
      <c r="HQ1269"/>
      <c r="HR1269"/>
      <c r="HS1269"/>
      <c r="HT1269"/>
      <c r="HU1269"/>
      <c r="HV1269"/>
      <c r="HW1269"/>
      <c r="HX1269"/>
      <c r="HY1269"/>
      <c r="HZ1269"/>
      <c r="IA1269"/>
      <c r="IB1269"/>
      <c r="IC1269"/>
      <c r="ID1269"/>
      <c r="IE1269"/>
      <c r="IF1269"/>
      <c r="IG1269"/>
      <c r="IH1269"/>
      <c r="II1269"/>
      <c r="IJ1269"/>
      <c r="IK1269"/>
      <c r="IL1269"/>
      <c r="IM1269"/>
    </row>
    <row r="1270" ht="27.75" customHeight="1" spans="1:247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  <c r="DB1270"/>
      <c r="DC1270"/>
      <c r="DD1270"/>
      <c r="DE1270"/>
      <c r="DF1270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  <c r="HM1270"/>
      <c r="HN1270"/>
      <c r="HO1270"/>
      <c r="HP1270"/>
      <c r="HQ1270"/>
      <c r="HR1270"/>
      <c r="HS1270"/>
      <c r="HT1270"/>
      <c r="HU1270"/>
      <c r="HV1270"/>
      <c r="HW1270"/>
      <c r="HX1270"/>
      <c r="HY1270"/>
      <c r="HZ1270"/>
      <c r="IA1270"/>
      <c r="IB1270"/>
      <c r="IC1270"/>
      <c r="ID1270"/>
      <c r="IE1270"/>
      <c r="IF1270"/>
      <c r="IG1270"/>
      <c r="IH1270"/>
      <c r="II1270"/>
      <c r="IJ1270"/>
      <c r="IK1270"/>
      <c r="IL1270"/>
      <c r="IM1270"/>
    </row>
    <row r="1271" ht="27.75" customHeight="1" spans="1:247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  <c r="DB1271"/>
      <c r="DC1271"/>
      <c r="DD1271"/>
      <c r="DE1271"/>
      <c r="DF1271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  <c r="HM1271"/>
      <c r="HN1271"/>
      <c r="HO1271"/>
      <c r="HP1271"/>
      <c r="HQ1271"/>
      <c r="HR1271"/>
      <c r="HS1271"/>
      <c r="HT1271"/>
      <c r="HU1271"/>
      <c r="HV1271"/>
      <c r="HW1271"/>
      <c r="HX1271"/>
      <c r="HY1271"/>
      <c r="HZ1271"/>
      <c r="IA1271"/>
      <c r="IB1271"/>
      <c r="IC1271"/>
      <c r="ID1271"/>
      <c r="IE1271"/>
      <c r="IF1271"/>
      <c r="IG1271"/>
      <c r="IH1271"/>
      <c r="II1271"/>
      <c r="IJ1271"/>
      <c r="IK1271"/>
      <c r="IL1271"/>
      <c r="IM1271"/>
    </row>
    <row r="1272" ht="27.75" customHeight="1" spans="1:247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  <c r="DB1272"/>
      <c r="DC1272"/>
      <c r="DD1272"/>
      <c r="DE1272"/>
      <c r="DF127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  <c r="HM1272"/>
      <c r="HN1272"/>
      <c r="HO1272"/>
      <c r="HP1272"/>
      <c r="HQ1272"/>
      <c r="HR1272"/>
      <c r="HS1272"/>
      <c r="HT1272"/>
      <c r="HU1272"/>
      <c r="HV1272"/>
      <c r="HW1272"/>
      <c r="HX1272"/>
      <c r="HY1272"/>
      <c r="HZ1272"/>
      <c r="IA1272"/>
      <c r="IB1272"/>
      <c r="IC1272"/>
      <c r="ID1272"/>
      <c r="IE1272"/>
      <c r="IF1272"/>
      <c r="IG1272"/>
      <c r="IH1272"/>
      <c r="II1272"/>
      <c r="IJ1272"/>
      <c r="IK1272"/>
      <c r="IL1272"/>
      <c r="IM1272"/>
    </row>
    <row r="1273" ht="27.75" customHeight="1" spans="1:247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  <c r="DB1273"/>
      <c r="DC1273"/>
      <c r="DD1273"/>
      <c r="DE1273"/>
      <c r="DF1273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  <c r="HM1273"/>
      <c r="HN1273"/>
      <c r="HO1273"/>
      <c r="HP1273"/>
      <c r="HQ1273"/>
      <c r="HR1273"/>
      <c r="HS1273"/>
      <c r="HT1273"/>
      <c r="HU1273"/>
      <c r="HV1273"/>
      <c r="HW1273"/>
      <c r="HX1273"/>
      <c r="HY1273"/>
      <c r="HZ1273"/>
      <c r="IA1273"/>
      <c r="IB1273"/>
      <c r="IC1273"/>
      <c r="ID1273"/>
      <c r="IE1273"/>
      <c r="IF1273"/>
      <c r="IG1273"/>
      <c r="IH1273"/>
      <c r="II1273"/>
      <c r="IJ1273"/>
      <c r="IK1273"/>
      <c r="IL1273"/>
      <c r="IM1273"/>
    </row>
    <row r="1274" ht="27.75" customHeight="1" spans="1:247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  <c r="DB1274"/>
      <c r="DC1274"/>
      <c r="DD1274"/>
      <c r="DE1274"/>
      <c r="DF1274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  <c r="HM1274"/>
      <c r="HN1274"/>
      <c r="HO1274"/>
      <c r="HP1274"/>
      <c r="HQ1274"/>
      <c r="HR1274"/>
      <c r="HS1274"/>
      <c r="HT1274"/>
      <c r="HU1274"/>
      <c r="HV1274"/>
      <c r="HW1274"/>
      <c r="HX1274"/>
      <c r="HY1274"/>
      <c r="HZ1274"/>
      <c r="IA1274"/>
      <c r="IB1274"/>
      <c r="IC1274"/>
      <c r="ID1274"/>
      <c r="IE1274"/>
      <c r="IF1274"/>
      <c r="IG1274"/>
      <c r="IH1274"/>
      <c r="II1274"/>
      <c r="IJ1274"/>
      <c r="IK1274"/>
      <c r="IL1274"/>
      <c r="IM1274"/>
    </row>
    <row r="1275" ht="27.75" customHeight="1" spans="1:247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  <c r="DB1275"/>
      <c r="DC1275"/>
      <c r="DD1275"/>
      <c r="DE1275"/>
      <c r="DF1275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  <c r="HM1275"/>
      <c r="HN1275"/>
      <c r="HO1275"/>
      <c r="HP1275"/>
      <c r="HQ1275"/>
      <c r="HR1275"/>
      <c r="HS1275"/>
      <c r="HT1275"/>
      <c r="HU1275"/>
      <c r="HV1275"/>
      <c r="HW1275"/>
      <c r="HX1275"/>
      <c r="HY1275"/>
      <c r="HZ1275"/>
      <c r="IA1275"/>
      <c r="IB1275"/>
      <c r="IC1275"/>
      <c r="ID1275"/>
      <c r="IE1275"/>
      <c r="IF1275"/>
      <c r="IG1275"/>
      <c r="IH1275"/>
      <c r="II1275"/>
      <c r="IJ1275"/>
      <c r="IK1275"/>
      <c r="IL1275"/>
      <c r="IM1275"/>
    </row>
    <row r="1276" ht="27.75" customHeight="1" spans="1:247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  <c r="DB1276"/>
      <c r="DC1276"/>
      <c r="DD1276"/>
      <c r="DE1276"/>
      <c r="DF1276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  <c r="HM1276"/>
      <c r="HN1276"/>
      <c r="HO1276"/>
      <c r="HP1276"/>
      <c r="HQ1276"/>
      <c r="HR1276"/>
      <c r="HS1276"/>
      <c r="HT1276"/>
      <c r="HU1276"/>
      <c r="HV1276"/>
      <c r="HW1276"/>
      <c r="HX1276"/>
      <c r="HY1276"/>
      <c r="HZ1276"/>
      <c r="IA1276"/>
      <c r="IB1276"/>
      <c r="IC1276"/>
      <c r="ID1276"/>
      <c r="IE1276"/>
      <c r="IF1276"/>
      <c r="IG1276"/>
      <c r="IH1276"/>
      <c r="II1276"/>
      <c r="IJ1276"/>
      <c r="IK1276"/>
      <c r="IL1276"/>
      <c r="IM1276"/>
    </row>
    <row r="1277" ht="27.75" customHeight="1" spans="1:247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  <c r="DB1277"/>
      <c r="DC1277"/>
      <c r="DD1277"/>
      <c r="DE1277"/>
      <c r="DF1277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  <c r="HM1277"/>
      <c r="HN1277"/>
      <c r="HO1277"/>
      <c r="HP1277"/>
      <c r="HQ1277"/>
      <c r="HR1277"/>
      <c r="HS1277"/>
      <c r="HT1277"/>
      <c r="HU1277"/>
      <c r="HV1277"/>
      <c r="HW1277"/>
      <c r="HX1277"/>
      <c r="HY1277"/>
      <c r="HZ1277"/>
      <c r="IA1277"/>
      <c r="IB1277"/>
      <c r="IC1277"/>
      <c r="ID1277"/>
      <c r="IE1277"/>
      <c r="IF1277"/>
      <c r="IG1277"/>
      <c r="IH1277"/>
      <c r="II1277"/>
      <c r="IJ1277"/>
      <c r="IK1277"/>
      <c r="IL1277"/>
      <c r="IM1277"/>
    </row>
    <row r="1278" ht="27.75" customHeight="1" spans="1:247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  <c r="DB1278"/>
      <c r="DC1278"/>
      <c r="DD1278"/>
      <c r="DE1278"/>
      <c r="DF1278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  <c r="HM1278"/>
      <c r="HN1278"/>
      <c r="HO1278"/>
      <c r="HP1278"/>
      <c r="HQ1278"/>
      <c r="HR1278"/>
      <c r="HS1278"/>
      <c r="HT1278"/>
      <c r="HU1278"/>
      <c r="HV1278"/>
      <c r="HW1278"/>
      <c r="HX1278"/>
      <c r="HY1278"/>
      <c r="HZ1278"/>
      <c r="IA1278"/>
      <c r="IB1278"/>
      <c r="IC1278"/>
      <c r="ID1278"/>
      <c r="IE1278"/>
      <c r="IF1278"/>
      <c r="IG1278"/>
      <c r="IH1278"/>
      <c r="II1278"/>
      <c r="IJ1278"/>
      <c r="IK1278"/>
      <c r="IL1278"/>
      <c r="IM1278"/>
    </row>
    <row r="1279" ht="27.75" customHeight="1" spans="1:247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  <c r="DB1279"/>
      <c r="DC1279"/>
      <c r="DD1279"/>
      <c r="DE1279"/>
      <c r="DF1279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  <c r="HM1279"/>
      <c r="HN1279"/>
      <c r="HO1279"/>
      <c r="HP1279"/>
      <c r="HQ1279"/>
      <c r="HR1279"/>
      <c r="HS1279"/>
      <c r="HT1279"/>
      <c r="HU1279"/>
      <c r="HV1279"/>
      <c r="HW1279"/>
      <c r="HX1279"/>
      <c r="HY1279"/>
      <c r="HZ1279"/>
      <c r="IA1279"/>
      <c r="IB1279"/>
      <c r="IC1279"/>
      <c r="ID1279"/>
      <c r="IE1279"/>
      <c r="IF1279"/>
      <c r="IG1279"/>
      <c r="IH1279"/>
      <c r="II1279"/>
      <c r="IJ1279"/>
      <c r="IK1279"/>
      <c r="IL1279"/>
      <c r="IM1279"/>
    </row>
    <row r="1280" ht="27.75" customHeight="1" spans="1:247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  <c r="DB1280"/>
      <c r="DC1280"/>
      <c r="DD1280"/>
      <c r="DE1280"/>
      <c r="DF1280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  <c r="HM1280"/>
      <c r="HN1280"/>
      <c r="HO1280"/>
      <c r="HP1280"/>
      <c r="HQ1280"/>
      <c r="HR1280"/>
      <c r="HS1280"/>
      <c r="HT1280"/>
      <c r="HU1280"/>
      <c r="HV1280"/>
      <c r="HW1280"/>
      <c r="HX1280"/>
      <c r="HY1280"/>
      <c r="HZ1280"/>
      <c r="IA1280"/>
      <c r="IB1280"/>
      <c r="IC1280"/>
      <c r="ID1280"/>
      <c r="IE1280"/>
      <c r="IF1280"/>
      <c r="IG1280"/>
      <c r="IH1280"/>
      <c r="II1280"/>
      <c r="IJ1280"/>
      <c r="IK1280"/>
      <c r="IL1280"/>
      <c r="IM1280"/>
    </row>
    <row r="1281" ht="27.75" customHeight="1" spans="1:247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  <c r="DB1281"/>
      <c r="DC1281"/>
      <c r="DD1281"/>
      <c r="DE1281"/>
      <c r="DF1281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  <c r="HM1281"/>
      <c r="HN1281"/>
      <c r="HO1281"/>
      <c r="HP1281"/>
      <c r="HQ1281"/>
      <c r="HR1281"/>
      <c r="HS1281"/>
      <c r="HT1281"/>
      <c r="HU1281"/>
      <c r="HV1281"/>
      <c r="HW1281"/>
      <c r="HX1281"/>
      <c r="HY1281"/>
      <c r="HZ1281"/>
      <c r="IA1281"/>
      <c r="IB1281"/>
      <c r="IC1281"/>
      <c r="ID1281"/>
      <c r="IE1281"/>
      <c r="IF1281"/>
      <c r="IG1281"/>
      <c r="IH1281"/>
      <c r="II1281"/>
      <c r="IJ1281"/>
      <c r="IK1281"/>
      <c r="IL1281"/>
      <c r="IM1281"/>
    </row>
    <row r="1282" ht="27.75" customHeight="1" spans="1:247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  <c r="DB1282"/>
      <c r="DC1282"/>
      <c r="DD1282"/>
      <c r="DE1282"/>
      <c r="DF128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  <c r="HM1282"/>
      <c r="HN1282"/>
      <c r="HO1282"/>
      <c r="HP1282"/>
      <c r="HQ1282"/>
      <c r="HR1282"/>
      <c r="HS1282"/>
      <c r="HT1282"/>
      <c r="HU1282"/>
      <c r="HV1282"/>
      <c r="HW1282"/>
      <c r="HX1282"/>
      <c r="HY1282"/>
      <c r="HZ1282"/>
      <c r="IA1282"/>
      <c r="IB1282"/>
      <c r="IC1282"/>
      <c r="ID1282"/>
      <c r="IE1282"/>
      <c r="IF1282"/>
      <c r="IG1282"/>
      <c r="IH1282"/>
      <c r="II1282"/>
      <c r="IJ1282"/>
      <c r="IK1282"/>
      <c r="IL1282"/>
      <c r="IM1282"/>
    </row>
    <row r="1283" ht="27.75" customHeight="1" spans="1:247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  <c r="DB1283"/>
      <c r="DC1283"/>
      <c r="DD1283"/>
      <c r="DE1283"/>
      <c r="DF1283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  <c r="HM1283"/>
      <c r="HN1283"/>
      <c r="HO1283"/>
      <c r="HP1283"/>
      <c r="HQ1283"/>
      <c r="HR1283"/>
      <c r="HS1283"/>
      <c r="HT1283"/>
      <c r="HU1283"/>
      <c r="HV1283"/>
      <c r="HW1283"/>
      <c r="HX1283"/>
      <c r="HY1283"/>
      <c r="HZ1283"/>
      <c r="IA1283"/>
      <c r="IB1283"/>
      <c r="IC1283"/>
      <c r="ID1283"/>
      <c r="IE1283"/>
      <c r="IF1283"/>
      <c r="IG1283"/>
      <c r="IH1283"/>
      <c r="II1283"/>
      <c r="IJ1283"/>
      <c r="IK1283"/>
      <c r="IL1283"/>
      <c r="IM1283"/>
    </row>
    <row r="1284" ht="27.75" customHeight="1" spans="1:247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  <c r="DB1284"/>
      <c r="DC1284"/>
      <c r="DD1284"/>
      <c r="DE1284"/>
      <c r="DF1284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  <c r="HM1284"/>
      <c r="HN1284"/>
      <c r="HO1284"/>
      <c r="HP1284"/>
      <c r="HQ1284"/>
      <c r="HR1284"/>
      <c r="HS1284"/>
      <c r="HT1284"/>
      <c r="HU1284"/>
      <c r="HV1284"/>
      <c r="HW1284"/>
      <c r="HX1284"/>
      <c r="HY1284"/>
      <c r="HZ1284"/>
      <c r="IA1284"/>
      <c r="IB1284"/>
      <c r="IC1284"/>
      <c r="ID1284"/>
      <c r="IE1284"/>
      <c r="IF1284"/>
      <c r="IG1284"/>
      <c r="IH1284"/>
      <c r="II1284"/>
      <c r="IJ1284"/>
      <c r="IK1284"/>
      <c r="IL1284"/>
      <c r="IM1284"/>
    </row>
    <row r="1285" ht="27.75" customHeight="1" spans="1:247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  <c r="DB1285"/>
      <c r="DC1285"/>
      <c r="DD1285"/>
      <c r="DE1285"/>
      <c r="DF1285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  <c r="HM1285"/>
      <c r="HN1285"/>
      <c r="HO1285"/>
      <c r="HP1285"/>
      <c r="HQ1285"/>
      <c r="HR1285"/>
      <c r="HS1285"/>
      <c r="HT1285"/>
      <c r="HU1285"/>
      <c r="HV1285"/>
      <c r="HW1285"/>
      <c r="HX1285"/>
      <c r="HY1285"/>
      <c r="HZ1285"/>
      <c r="IA1285"/>
      <c r="IB1285"/>
      <c r="IC1285"/>
      <c r="ID1285"/>
      <c r="IE1285"/>
      <c r="IF1285"/>
      <c r="IG1285"/>
      <c r="IH1285"/>
      <c r="II1285"/>
      <c r="IJ1285"/>
      <c r="IK1285"/>
      <c r="IL1285"/>
      <c r="IM1285"/>
    </row>
    <row r="1286" ht="27.75" customHeight="1" spans="1:247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  <c r="DB1286"/>
      <c r="DC1286"/>
      <c r="DD1286"/>
      <c r="DE1286"/>
      <c r="DF1286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  <c r="HM1286"/>
      <c r="HN1286"/>
      <c r="HO1286"/>
      <c r="HP1286"/>
      <c r="HQ1286"/>
      <c r="HR1286"/>
      <c r="HS1286"/>
      <c r="HT1286"/>
      <c r="HU1286"/>
      <c r="HV1286"/>
      <c r="HW1286"/>
      <c r="HX1286"/>
      <c r="HY1286"/>
      <c r="HZ1286"/>
      <c r="IA1286"/>
      <c r="IB1286"/>
      <c r="IC1286"/>
      <c r="ID1286"/>
      <c r="IE1286"/>
      <c r="IF1286"/>
      <c r="IG1286"/>
      <c r="IH1286"/>
      <c r="II1286"/>
      <c r="IJ1286"/>
      <c r="IK1286"/>
      <c r="IL1286"/>
      <c r="IM1286"/>
    </row>
    <row r="1287" ht="27.75" customHeight="1" spans="1:247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  <c r="DB1287"/>
      <c r="DC1287"/>
      <c r="DD1287"/>
      <c r="DE1287"/>
      <c r="DF1287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  <c r="HM1287"/>
      <c r="HN1287"/>
      <c r="HO1287"/>
      <c r="HP1287"/>
      <c r="HQ1287"/>
      <c r="HR1287"/>
      <c r="HS1287"/>
      <c r="HT1287"/>
      <c r="HU1287"/>
      <c r="HV1287"/>
      <c r="HW1287"/>
      <c r="HX1287"/>
      <c r="HY1287"/>
      <c r="HZ1287"/>
      <c r="IA1287"/>
      <c r="IB1287"/>
      <c r="IC1287"/>
      <c r="ID1287"/>
      <c r="IE1287"/>
      <c r="IF1287"/>
      <c r="IG1287"/>
      <c r="IH1287"/>
      <c r="II1287"/>
      <c r="IJ1287"/>
      <c r="IK1287"/>
      <c r="IL1287"/>
      <c r="IM1287"/>
    </row>
    <row r="1288" ht="27.75" customHeight="1" spans="1:247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  <c r="DB1288"/>
      <c r="DC1288"/>
      <c r="DD1288"/>
      <c r="DE1288"/>
      <c r="DF1288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  <c r="HM1288"/>
      <c r="HN1288"/>
      <c r="HO1288"/>
      <c r="HP1288"/>
      <c r="HQ1288"/>
      <c r="HR1288"/>
      <c r="HS1288"/>
      <c r="HT1288"/>
      <c r="HU1288"/>
      <c r="HV1288"/>
      <c r="HW1288"/>
      <c r="HX1288"/>
      <c r="HY1288"/>
      <c r="HZ1288"/>
      <c r="IA1288"/>
      <c r="IB1288"/>
      <c r="IC1288"/>
      <c r="ID1288"/>
      <c r="IE1288"/>
      <c r="IF1288"/>
      <c r="IG1288"/>
      <c r="IH1288"/>
      <c r="II1288"/>
      <c r="IJ1288"/>
      <c r="IK1288"/>
      <c r="IL1288"/>
      <c r="IM1288"/>
    </row>
    <row r="1289" ht="27.75" customHeight="1" spans="1:247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  <c r="DB1289"/>
      <c r="DC1289"/>
      <c r="DD1289"/>
      <c r="DE1289"/>
      <c r="DF1289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  <c r="HM1289"/>
      <c r="HN1289"/>
      <c r="HO1289"/>
      <c r="HP1289"/>
      <c r="HQ1289"/>
      <c r="HR1289"/>
      <c r="HS1289"/>
      <c r="HT1289"/>
      <c r="HU1289"/>
      <c r="HV1289"/>
      <c r="HW1289"/>
      <c r="HX1289"/>
      <c r="HY1289"/>
      <c r="HZ1289"/>
      <c r="IA1289"/>
      <c r="IB1289"/>
      <c r="IC1289"/>
      <c r="ID1289"/>
      <c r="IE1289"/>
      <c r="IF1289"/>
      <c r="IG1289"/>
      <c r="IH1289"/>
      <c r="II1289"/>
      <c r="IJ1289"/>
      <c r="IK1289"/>
      <c r="IL1289"/>
      <c r="IM1289"/>
    </row>
    <row r="1290" ht="27.75" customHeight="1" spans="1:247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  <c r="DB1290"/>
      <c r="DC1290"/>
      <c r="DD1290"/>
      <c r="DE1290"/>
      <c r="DF1290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  <c r="HM1290"/>
      <c r="HN1290"/>
      <c r="HO1290"/>
      <c r="HP1290"/>
      <c r="HQ1290"/>
      <c r="HR1290"/>
      <c r="HS1290"/>
      <c r="HT1290"/>
      <c r="HU1290"/>
      <c r="HV1290"/>
      <c r="HW1290"/>
      <c r="HX1290"/>
      <c r="HY1290"/>
      <c r="HZ1290"/>
      <c r="IA1290"/>
      <c r="IB1290"/>
      <c r="IC1290"/>
      <c r="ID1290"/>
      <c r="IE1290"/>
      <c r="IF1290"/>
      <c r="IG1290"/>
      <c r="IH1290"/>
      <c r="II1290"/>
      <c r="IJ1290"/>
      <c r="IK1290"/>
      <c r="IL1290"/>
      <c r="IM1290"/>
    </row>
    <row r="1291" ht="27.75" customHeight="1" spans="1:247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  <c r="DB1291"/>
      <c r="DC1291"/>
      <c r="DD1291"/>
      <c r="DE1291"/>
      <c r="DF1291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  <c r="HM1291"/>
      <c r="HN1291"/>
      <c r="HO1291"/>
      <c r="HP1291"/>
      <c r="HQ1291"/>
      <c r="HR1291"/>
      <c r="HS1291"/>
      <c r="HT1291"/>
      <c r="HU1291"/>
      <c r="HV1291"/>
      <c r="HW1291"/>
      <c r="HX1291"/>
      <c r="HY1291"/>
      <c r="HZ1291"/>
      <c r="IA1291"/>
      <c r="IB1291"/>
      <c r="IC1291"/>
      <c r="ID1291"/>
      <c r="IE1291"/>
      <c r="IF1291"/>
      <c r="IG1291"/>
      <c r="IH1291"/>
      <c r="II1291"/>
      <c r="IJ1291"/>
      <c r="IK1291"/>
      <c r="IL1291"/>
      <c r="IM1291"/>
    </row>
    <row r="1292" ht="27.75" customHeight="1" spans="1:247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  <c r="DB1292"/>
      <c r="DC1292"/>
      <c r="DD1292"/>
      <c r="DE1292"/>
      <c r="DF129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  <c r="HM1292"/>
      <c r="HN1292"/>
      <c r="HO1292"/>
      <c r="HP1292"/>
      <c r="HQ1292"/>
      <c r="HR1292"/>
      <c r="HS1292"/>
      <c r="HT1292"/>
      <c r="HU1292"/>
      <c r="HV1292"/>
      <c r="HW1292"/>
      <c r="HX1292"/>
      <c r="HY1292"/>
      <c r="HZ1292"/>
      <c r="IA1292"/>
      <c r="IB1292"/>
      <c r="IC1292"/>
      <c r="ID1292"/>
      <c r="IE1292"/>
      <c r="IF1292"/>
      <c r="IG1292"/>
      <c r="IH1292"/>
      <c r="II1292"/>
      <c r="IJ1292"/>
      <c r="IK1292"/>
      <c r="IL1292"/>
      <c r="IM1292"/>
    </row>
    <row r="1293" ht="27.75" customHeight="1" spans="1:247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  <c r="DB1293"/>
      <c r="DC1293"/>
      <c r="DD1293"/>
      <c r="DE1293"/>
      <c r="DF1293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  <c r="HM1293"/>
      <c r="HN1293"/>
      <c r="HO1293"/>
      <c r="HP1293"/>
      <c r="HQ1293"/>
      <c r="HR1293"/>
      <c r="HS1293"/>
      <c r="HT1293"/>
      <c r="HU1293"/>
      <c r="HV1293"/>
      <c r="HW1293"/>
      <c r="HX1293"/>
      <c r="HY1293"/>
      <c r="HZ1293"/>
      <c r="IA1293"/>
      <c r="IB1293"/>
      <c r="IC1293"/>
      <c r="ID1293"/>
      <c r="IE1293"/>
      <c r="IF1293"/>
      <c r="IG1293"/>
      <c r="IH1293"/>
      <c r="II1293"/>
      <c r="IJ1293"/>
      <c r="IK1293"/>
      <c r="IL1293"/>
      <c r="IM1293"/>
    </row>
    <row r="1294" ht="27.75" customHeight="1" spans="1:247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  <c r="DB1294"/>
      <c r="DC1294"/>
      <c r="DD1294"/>
      <c r="DE1294"/>
      <c r="DF1294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  <c r="HM1294"/>
      <c r="HN1294"/>
      <c r="HO1294"/>
      <c r="HP1294"/>
      <c r="HQ1294"/>
      <c r="HR1294"/>
      <c r="HS1294"/>
      <c r="HT1294"/>
      <c r="HU1294"/>
      <c r="HV1294"/>
      <c r="HW1294"/>
      <c r="HX1294"/>
      <c r="HY1294"/>
      <c r="HZ1294"/>
      <c r="IA1294"/>
      <c r="IB1294"/>
      <c r="IC1294"/>
      <c r="ID1294"/>
      <c r="IE1294"/>
      <c r="IF1294"/>
      <c r="IG1294"/>
      <c r="IH1294"/>
      <c r="II1294"/>
      <c r="IJ1294"/>
      <c r="IK1294"/>
      <c r="IL1294"/>
      <c r="IM1294"/>
    </row>
    <row r="1295" ht="27.75" customHeight="1" spans="1:247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  <c r="DB1295"/>
      <c r="DC1295"/>
      <c r="DD1295"/>
      <c r="DE1295"/>
      <c r="DF1295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  <c r="HM1295"/>
      <c r="HN1295"/>
      <c r="HO1295"/>
      <c r="HP1295"/>
      <c r="HQ1295"/>
      <c r="HR1295"/>
      <c r="HS1295"/>
      <c r="HT1295"/>
      <c r="HU1295"/>
      <c r="HV1295"/>
      <c r="HW1295"/>
      <c r="HX1295"/>
      <c r="HY1295"/>
      <c r="HZ1295"/>
      <c r="IA1295"/>
      <c r="IB1295"/>
      <c r="IC1295"/>
      <c r="ID1295"/>
      <c r="IE1295"/>
      <c r="IF1295"/>
      <c r="IG1295"/>
      <c r="IH1295"/>
      <c r="II1295"/>
      <c r="IJ1295"/>
      <c r="IK1295"/>
      <c r="IL1295"/>
      <c r="IM1295"/>
    </row>
    <row r="1296" ht="27.75" customHeight="1" spans="1:247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  <c r="DB1296"/>
      <c r="DC1296"/>
      <c r="DD1296"/>
      <c r="DE1296"/>
      <c r="DF1296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  <c r="HM1296"/>
      <c r="HN1296"/>
      <c r="HO1296"/>
      <c r="HP1296"/>
      <c r="HQ1296"/>
      <c r="HR1296"/>
      <c r="HS1296"/>
      <c r="HT1296"/>
      <c r="HU1296"/>
      <c r="HV1296"/>
      <c r="HW1296"/>
      <c r="HX1296"/>
      <c r="HY1296"/>
      <c r="HZ1296"/>
      <c r="IA1296"/>
      <c r="IB1296"/>
      <c r="IC1296"/>
      <c r="ID1296"/>
      <c r="IE1296"/>
      <c r="IF1296"/>
      <c r="IG1296"/>
      <c r="IH1296"/>
      <c r="II1296"/>
      <c r="IJ1296"/>
      <c r="IK1296"/>
      <c r="IL1296"/>
      <c r="IM1296"/>
    </row>
    <row r="1297" ht="27.75" customHeight="1" spans="1:247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  <c r="DB1297"/>
      <c r="DC1297"/>
      <c r="DD1297"/>
      <c r="DE1297"/>
      <c r="DF1297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  <c r="HM1297"/>
      <c r="HN1297"/>
      <c r="HO1297"/>
      <c r="HP1297"/>
      <c r="HQ1297"/>
      <c r="HR1297"/>
      <c r="HS1297"/>
      <c r="HT1297"/>
      <c r="HU1297"/>
      <c r="HV1297"/>
      <c r="HW1297"/>
      <c r="HX1297"/>
      <c r="HY1297"/>
      <c r="HZ1297"/>
      <c r="IA1297"/>
      <c r="IB1297"/>
      <c r="IC1297"/>
      <c r="ID1297"/>
      <c r="IE1297"/>
      <c r="IF1297"/>
      <c r="IG1297"/>
      <c r="IH1297"/>
      <c r="II1297"/>
      <c r="IJ1297"/>
      <c r="IK1297"/>
      <c r="IL1297"/>
      <c r="IM1297"/>
    </row>
    <row r="1298" ht="27.75" customHeight="1" spans="1:247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  <c r="DB1298"/>
      <c r="DC1298"/>
      <c r="DD1298"/>
      <c r="DE1298"/>
      <c r="DF1298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  <c r="HM1298"/>
      <c r="HN1298"/>
      <c r="HO1298"/>
      <c r="HP1298"/>
      <c r="HQ1298"/>
      <c r="HR1298"/>
      <c r="HS1298"/>
      <c r="HT1298"/>
      <c r="HU1298"/>
      <c r="HV1298"/>
      <c r="HW1298"/>
      <c r="HX1298"/>
      <c r="HY1298"/>
      <c r="HZ1298"/>
      <c r="IA1298"/>
      <c r="IB1298"/>
      <c r="IC1298"/>
      <c r="ID1298"/>
      <c r="IE1298"/>
      <c r="IF1298"/>
      <c r="IG1298"/>
      <c r="IH1298"/>
      <c r="II1298"/>
      <c r="IJ1298"/>
      <c r="IK1298"/>
      <c r="IL1298"/>
      <c r="IM1298"/>
    </row>
    <row r="1299" ht="27.75" customHeight="1" spans="1:247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  <c r="DB1299"/>
      <c r="DC1299"/>
      <c r="DD1299"/>
      <c r="DE1299"/>
      <c r="DF1299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  <c r="HM1299"/>
      <c r="HN1299"/>
      <c r="HO1299"/>
      <c r="HP1299"/>
      <c r="HQ1299"/>
      <c r="HR1299"/>
      <c r="HS1299"/>
      <c r="HT1299"/>
      <c r="HU1299"/>
      <c r="HV1299"/>
      <c r="HW1299"/>
      <c r="HX1299"/>
      <c r="HY1299"/>
      <c r="HZ1299"/>
      <c r="IA1299"/>
      <c r="IB1299"/>
      <c r="IC1299"/>
      <c r="ID1299"/>
      <c r="IE1299"/>
      <c r="IF1299"/>
      <c r="IG1299"/>
      <c r="IH1299"/>
      <c r="II1299"/>
      <c r="IJ1299"/>
      <c r="IK1299"/>
      <c r="IL1299"/>
      <c r="IM1299"/>
    </row>
    <row r="1300" ht="27.75" customHeight="1" spans="1:247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  <c r="DB1300"/>
      <c r="DC1300"/>
      <c r="DD1300"/>
      <c r="DE1300"/>
      <c r="DF1300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  <c r="HM1300"/>
      <c r="HN1300"/>
      <c r="HO1300"/>
      <c r="HP1300"/>
      <c r="HQ1300"/>
      <c r="HR1300"/>
      <c r="HS1300"/>
      <c r="HT1300"/>
      <c r="HU1300"/>
      <c r="HV1300"/>
      <c r="HW1300"/>
      <c r="HX1300"/>
      <c r="HY1300"/>
      <c r="HZ1300"/>
      <c r="IA1300"/>
      <c r="IB1300"/>
      <c r="IC1300"/>
      <c r="ID1300"/>
      <c r="IE1300"/>
      <c r="IF1300"/>
      <c r="IG1300"/>
      <c r="IH1300"/>
      <c r="II1300"/>
      <c r="IJ1300"/>
      <c r="IK1300"/>
      <c r="IL1300"/>
      <c r="IM1300"/>
    </row>
    <row r="1301" ht="27.75" customHeight="1" spans="1:247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  <c r="DB1301"/>
      <c r="DC1301"/>
      <c r="DD1301"/>
      <c r="DE1301"/>
      <c r="DF1301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  <c r="HM1301"/>
      <c r="HN1301"/>
      <c r="HO1301"/>
      <c r="HP1301"/>
      <c r="HQ1301"/>
      <c r="HR1301"/>
      <c r="HS1301"/>
      <c r="HT1301"/>
      <c r="HU1301"/>
      <c r="HV1301"/>
      <c r="HW1301"/>
      <c r="HX1301"/>
      <c r="HY1301"/>
      <c r="HZ1301"/>
      <c r="IA1301"/>
      <c r="IB1301"/>
      <c r="IC1301"/>
      <c r="ID1301"/>
      <c r="IE1301"/>
      <c r="IF1301"/>
      <c r="IG1301"/>
      <c r="IH1301"/>
      <c r="II1301"/>
      <c r="IJ1301"/>
      <c r="IK1301"/>
      <c r="IL1301"/>
      <c r="IM1301"/>
    </row>
    <row r="1302" ht="27.75" customHeight="1" spans="1:247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  <c r="DB1302"/>
      <c r="DC1302"/>
      <c r="DD1302"/>
      <c r="DE1302"/>
      <c r="DF130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  <c r="HM1302"/>
      <c r="HN1302"/>
      <c r="HO1302"/>
      <c r="HP1302"/>
      <c r="HQ1302"/>
      <c r="HR1302"/>
      <c r="HS1302"/>
      <c r="HT1302"/>
      <c r="HU1302"/>
      <c r="HV1302"/>
      <c r="HW1302"/>
      <c r="HX1302"/>
      <c r="HY1302"/>
      <c r="HZ1302"/>
      <c r="IA1302"/>
      <c r="IB1302"/>
      <c r="IC1302"/>
      <c r="ID1302"/>
      <c r="IE1302"/>
      <c r="IF1302"/>
      <c r="IG1302"/>
      <c r="IH1302"/>
      <c r="II1302"/>
      <c r="IJ1302"/>
      <c r="IK1302"/>
      <c r="IL1302"/>
      <c r="IM1302"/>
    </row>
    <row r="1303" ht="27.75" customHeight="1" spans="1:247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  <c r="DB1303"/>
      <c r="DC1303"/>
      <c r="DD1303"/>
      <c r="DE1303"/>
      <c r="DF1303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  <c r="HM1303"/>
      <c r="HN1303"/>
      <c r="HO1303"/>
      <c r="HP1303"/>
      <c r="HQ1303"/>
      <c r="HR1303"/>
      <c r="HS1303"/>
      <c r="HT1303"/>
      <c r="HU1303"/>
      <c r="HV1303"/>
      <c r="HW1303"/>
      <c r="HX1303"/>
      <c r="HY1303"/>
      <c r="HZ1303"/>
      <c r="IA1303"/>
      <c r="IB1303"/>
      <c r="IC1303"/>
      <c r="ID1303"/>
      <c r="IE1303"/>
      <c r="IF1303"/>
      <c r="IG1303"/>
      <c r="IH1303"/>
      <c r="II1303"/>
      <c r="IJ1303"/>
      <c r="IK1303"/>
      <c r="IL1303"/>
      <c r="IM1303"/>
    </row>
    <row r="1304" ht="27.75" customHeight="1" spans="1:247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  <c r="DB1304"/>
      <c r="DC1304"/>
      <c r="DD1304"/>
      <c r="DE1304"/>
      <c r="DF1304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  <c r="HM1304"/>
      <c r="HN1304"/>
      <c r="HO1304"/>
      <c r="HP1304"/>
      <c r="HQ1304"/>
      <c r="HR1304"/>
      <c r="HS1304"/>
      <c r="HT1304"/>
      <c r="HU1304"/>
      <c r="HV1304"/>
      <c r="HW1304"/>
      <c r="HX1304"/>
      <c r="HY1304"/>
      <c r="HZ1304"/>
      <c r="IA1304"/>
      <c r="IB1304"/>
      <c r="IC1304"/>
      <c r="ID1304"/>
      <c r="IE1304"/>
      <c r="IF1304"/>
      <c r="IG1304"/>
      <c r="IH1304"/>
      <c r="II1304"/>
      <c r="IJ1304"/>
      <c r="IK1304"/>
      <c r="IL1304"/>
      <c r="IM1304"/>
    </row>
    <row r="1305" ht="27.75" customHeight="1" spans="1:247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  <c r="DB1305"/>
      <c r="DC1305"/>
      <c r="DD1305"/>
      <c r="DE1305"/>
      <c r="DF1305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  <c r="HM1305"/>
      <c r="HN1305"/>
      <c r="HO1305"/>
      <c r="HP1305"/>
      <c r="HQ1305"/>
      <c r="HR1305"/>
      <c r="HS1305"/>
      <c r="HT1305"/>
      <c r="HU1305"/>
      <c r="HV1305"/>
      <c r="HW1305"/>
      <c r="HX1305"/>
      <c r="HY1305"/>
      <c r="HZ1305"/>
      <c r="IA1305"/>
      <c r="IB1305"/>
      <c r="IC1305"/>
      <c r="ID1305"/>
      <c r="IE1305"/>
      <c r="IF1305"/>
      <c r="IG1305"/>
      <c r="IH1305"/>
      <c r="II1305"/>
      <c r="IJ1305"/>
      <c r="IK1305"/>
      <c r="IL1305"/>
      <c r="IM1305"/>
    </row>
    <row r="1306" ht="27.75" customHeight="1" spans="1:247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  <c r="DB1306"/>
      <c r="DC1306"/>
      <c r="DD1306"/>
      <c r="DE1306"/>
      <c r="DF1306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  <c r="HM1306"/>
      <c r="HN1306"/>
      <c r="HO1306"/>
      <c r="HP1306"/>
      <c r="HQ1306"/>
      <c r="HR1306"/>
      <c r="HS1306"/>
      <c r="HT1306"/>
      <c r="HU1306"/>
      <c r="HV1306"/>
      <c r="HW1306"/>
      <c r="HX1306"/>
      <c r="HY1306"/>
      <c r="HZ1306"/>
      <c r="IA1306"/>
      <c r="IB1306"/>
      <c r="IC1306"/>
      <c r="ID1306"/>
      <c r="IE1306"/>
      <c r="IF1306"/>
      <c r="IG1306"/>
      <c r="IH1306"/>
      <c r="II1306"/>
      <c r="IJ1306"/>
      <c r="IK1306"/>
      <c r="IL1306"/>
      <c r="IM1306"/>
    </row>
    <row r="1307" ht="27.75" customHeight="1" spans="1:247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  <c r="DB1307"/>
      <c r="DC1307"/>
      <c r="DD1307"/>
      <c r="DE1307"/>
      <c r="DF1307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  <c r="HM1307"/>
      <c r="HN1307"/>
      <c r="HO1307"/>
      <c r="HP1307"/>
      <c r="HQ1307"/>
      <c r="HR1307"/>
      <c r="HS1307"/>
      <c r="HT1307"/>
      <c r="HU1307"/>
      <c r="HV1307"/>
      <c r="HW1307"/>
      <c r="HX1307"/>
      <c r="HY1307"/>
      <c r="HZ1307"/>
      <c r="IA1307"/>
      <c r="IB1307"/>
      <c r="IC1307"/>
      <c r="ID1307"/>
      <c r="IE1307"/>
      <c r="IF1307"/>
      <c r="IG1307"/>
      <c r="IH1307"/>
      <c r="II1307"/>
      <c r="IJ1307"/>
      <c r="IK1307"/>
      <c r="IL1307"/>
      <c r="IM1307"/>
    </row>
    <row r="1308" ht="27.75" customHeight="1" spans="1:247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  <c r="DB1308"/>
      <c r="DC1308"/>
      <c r="DD1308"/>
      <c r="DE1308"/>
      <c r="DF1308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  <c r="HM1308"/>
      <c r="HN1308"/>
      <c r="HO1308"/>
      <c r="HP1308"/>
      <c r="HQ1308"/>
      <c r="HR1308"/>
      <c r="HS1308"/>
      <c r="HT1308"/>
      <c r="HU1308"/>
      <c r="HV1308"/>
      <c r="HW1308"/>
      <c r="HX1308"/>
      <c r="HY1308"/>
      <c r="HZ1308"/>
      <c r="IA1308"/>
      <c r="IB1308"/>
      <c r="IC1308"/>
      <c r="ID1308"/>
      <c r="IE1308"/>
      <c r="IF1308"/>
      <c r="IG1308"/>
      <c r="IH1308"/>
      <c r="II1308"/>
      <c r="IJ1308"/>
      <c r="IK1308"/>
      <c r="IL1308"/>
      <c r="IM1308"/>
    </row>
    <row r="1309" ht="27.75" customHeight="1" spans="1:247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  <c r="DB1309"/>
      <c r="DC1309"/>
      <c r="DD1309"/>
      <c r="DE1309"/>
      <c r="DF1309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  <c r="HM1309"/>
      <c r="HN1309"/>
      <c r="HO1309"/>
      <c r="HP1309"/>
      <c r="HQ1309"/>
      <c r="HR1309"/>
      <c r="HS1309"/>
      <c r="HT1309"/>
      <c r="HU1309"/>
      <c r="HV1309"/>
      <c r="HW1309"/>
      <c r="HX1309"/>
      <c r="HY1309"/>
      <c r="HZ1309"/>
      <c r="IA1309"/>
      <c r="IB1309"/>
      <c r="IC1309"/>
      <c r="ID1309"/>
      <c r="IE1309"/>
      <c r="IF1309"/>
      <c r="IG1309"/>
      <c r="IH1309"/>
      <c r="II1309"/>
      <c r="IJ1309"/>
      <c r="IK1309"/>
      <c r="IL1309"/>
      <c r="IM1309"/>
    </row>
    <row r="1310" ht="27.75" customHeight="1" spans="1:247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  <c r="DB1310"/>
      <c r="DC1310"/>
      <c r="DD1310"/>
      <c r="DE1310"/>
      <c r="DF1310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  <c r="HM1310"/>
      <c r="HN1310"/>
      <c r="HO1310"/>
      <c r="HP1310"/>
      <c r="HQ1310"/>
      <c r="HR1310"/>
      <c r="HS1310"/>
      <c r="HT1310"/>
      <c r="HU1310"/>
      <c r="HV1310"/>
      <c r="HW1310"/>
      <c r="HX1310"/>
      <c r="HY1310"/>
      <c r="HZ1310"/>
      <c r="IA1310"/>
      <c r="IB1310"/>
      <c r="IC1310"/>
      <c r="ID1310"/>
      <c r="IE1310"/>
      <c r="IF1310"/>
      <c r="IG1310"/>
      <c r="IH1310"/>
      <c r="II1310"/>
      <c r="IJ1310"/>
      <c r="IK1310"/>
      <c r="IL1310"/>
      <c r="IM1310"/>
    </row>
    <row r="1311" ht="27.75" customHeight="1" spans="1:247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  <c r="DB1311"/>
      <c r="DC1311"/>
      <c r="DD1311"/>
      <c r="DE1311"/>
      <c r="DF1311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  <c r="HM1311"/>
      <c r="HN1311"/>
      <c r="HO1311"/>
      <c r="HP1311"/>
      <c r="HQ1311"/>
      <c r="HR1311"/>
      <c r="HS1311"/>
      <c r="HT1311"/>
      <c r="HU1311"/>
      <c r="HV1311"/>
      <c r="HW1311"/>
      <c r="HX1311"/>
      <c r="HY1311"/>
      <c r="HZ1311"/>
      <c r="IA1311"/>
      <c r="IB1311"/>
      <c r="IC1311"/>
      <c r="ID1311"/>
      <c r="IE1311"/>
      <c r="IF1311"/>
      <c r="IG1311"/>
      <c r="IH1311"/>
      <c r="II1311"/>
      <c r="IJ1311"/>
      <c r="IK1311"/>
      <c r="IL1311"/>
      <c r="IM1311"/>
    </row>
    <row r="1312" ht="27.75" customHeight="1" spans="1:247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  <c r="DB1312"/>
      <c r="DC1312"/>
      <c r="DD1312"/>
      <c r="DE1312"/>
      <c r="DF13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  <c r="HM1312"/>
      <c r="HN1312"/>
      <c r="HO1312"/>
      <c r="HP1312"/>
      <c r="HQ1312"/>
      <c r="HR1312"/>
      <c r="HS1312"/>
      <c r="HT1312"/>
      <c r="HU1312"/>
      <c r="HV1312"/>
      <c r="HW1312"/>
      <c r="HX1312"/>
      <c r="HY1312"/>
      <c r="HZ1312"/>
      <c r="IA1312"/>
      <c r="IB1312"/>
      <c r="IC1312"/>
      <c r="ID1312"/>
      <c r="IE1312"/>
      <c r="IF1312"/>
      <c r="IG1312"/>
      <c r="IH1312"/>
      <c r="II1312"/>
      <c r="IJ1312"/>
      <c r="IK1312"/>
      <c r="IL1312"/>
      <c r="IM1312"/>
    </row>
    <row r="1313" ht="27.75" customHeight="1" spans="1:247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  <c r="DB1313"/>
      <c r="DC1313"/>
      <c r="DD1313"/>
      <c r="DE1313"/>
      <c r="DF1313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  <c r="HM1313"/>
      <c r="HN1313"/>
      <c r="HO1313"/>
      <c r="HP1313"/>
      <c r="HQ1313"/>
      <c r="HR1313"/>
      <c r="HS1313"/>
      <c r="HT1313"/>
      <c r="HU1313"/>
      <c r="HV1313"/>
      <c r="HW1313"/>
      <c r="HX1313"/>
      <c r="HY1313"/>
      <c r="HZ1313"/>
      <c r="IA1313"/>
      <c r="IB1313"/>
      <c r="IC1313"/>
      <c r="ID1313"/>
      <c r="IE1313"/>
      <c r="IF1313"/>
      <c r="IG1313"/>
      <c r="IH1313"/>
      <c r="II1313"/>
      <c r="IJ1313"/>
      <c r="IK1313"/>
      <c r="IL1313"/>
      <c r="IM1313"/>
    </row>
    <row r="1314" ht="27.75" customHeight="1" spans="1:247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  <c r="DB1314"/>
      <c r="DC1314"/>
      <c r="DD1314"/>
      <c r="DE1314"/>
      <c r="DF1314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  <c r="HM1314"/>
      <c r="HN1314"/>
      <c r="HO1314"/>
      <c r="HP1314"/>
      <c r="HQ1314"/>
      <c r="HR1314"/>
      <c r="HS1314"/>
      <c r="HT1314"/>
      <c r="HU1314"/>
      <c r="HV1314"/>
      <c r="HW1314"/>
      <c r="HX1314"/>
      <c r="HY1314"/>
      <c r="HZ1314"/>
      <c r="IA1314"/>
      <c r="IB1314"/>
      <c r="IC1314"/>
      <c r="ID1314"/>
      <c r="IE1314"/>
      <c r="IF1314"/>
      <c r="IG1314"/>
      <c r="IH1314"/>
      <c r="II1314"/>
      <c r="IJ1314"/>
      <c r="IK1314"/>
      <c r="IL1314"/>
      <c r="IM1314"/>
    </row>
    <row r="1315" ht="27.75" customHeight="1" spans="1:247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  <c r="DB1315"/>
      <c r="DC1315"/>
      <c r="DD1315"/>
      <c r="DE1315"/>
      <c r="DF1315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  <c r="HM1315"/>
      <c r="HN1315"/>
      <c r="HO1315"/>
      <c r="HP1315"/>
      <c r="HQ1315"/>
      <c r="HR1315"/>
      <c r="HS1315"/>
      <c r="HT1315"/>
      <c r="HU1315"/>
      <c r="HV1315"/>
      <c r="HW1315"/>
      <c r="HX1315"/>
      <c r="HY1315"/>
      <c r="HZ1315"/>
      <c r="IA1315"/>
      <c r="IB1315"/>
      <c r="IC1315"/>
      <c r="ID1315"/>
      <c r="IE1315"/>
      <c r="IF1315"/>
      <c r="IG1315"/>
      <c r="IH1315"/>
      <c r="II1315"/>
      <c r="IJ1315"/>
      <c r="IK1315"/>
      <c r="IL1315"/>
      <c r="IM1315"/>
    </row>
    <row r="1316" ht="27.75" customHeight="1" spans="1:247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  <c r="DB1316"/>
      <c r="DC1316"/>
      <c r="DD1316"/>
      <c r="DE1316"/>
      <c r="DF1316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  <c r="HM1316"/>
      <c r="HN1316"/>
      <c r="HO1316"/>
      <c r="HP1316"/>
      <c r="HQ1316"/>
      <c r="HR1316"/>
      <c r="HS1316"/>
      <c r="HT1316"/>
      <c r="HU1316"/>
      <c r="HV1316"/>
      <c r="HW1316"/>
      <c r="HX1316"/>
      <c r="HY1316"/>
      <c r="HZ1316"/>
      <c r="IA1316"/>
      <c r="IB1316"/>
      <c r="IC1316"/>
      <c r="ID1316"/>
      <c r="IE1316"/>
      <c r="IF1316"/>
      <c r="IG1316"/>
      <c r="IH1316"/>
      <c r="II1316"/>
      <c r="IJ1316"/>
      <c r="IK1316"/>
      <c r="IL1316"/>
      <c r="IM1316"/>
    </row>
    <row r="1317" ht="27.75" customHeight="1" spans="1:247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  <c r="DB1317"/>
      <c r="DC1317"/>
      <c r="DD1317"/>
      <c r="DE1317"/>
      <c r="DF1317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  <c r="HM1317"/>
      <c r="HN1317"/>
      <c r="HO1317"/>
      <c r="HP1317"/>
      <c r="HQ1317"/>
      <c r="HR1317"/>
      <c r="HS1317"/>
      <c r="HT1317"/>
      <c r="HU1317"/>
      <c r="HV1317"/>
      <c r="HW1317"/>
      <c r="HX1317"/>
      <c r="HY1317"/>
      <c r="HZ1317"/>
      <c r="IA1317"/>
      <c r="IB1317"/>
      <c r="IC1317"/>
      <c r="ID1317"/>
      <c r="IE1317"/>
      <c r="IF1317"/>
      <c r="IG1317"/>
      <c r="IH1317"/>
      <c r="II1317"/>
      <c r="IJ1317"/>
      <c r="IK1317"/>
      <c r="IL1317"/>
      <c r="IM1317"/>
    </row>
    <row r="1318" ht="27.75" customHeight="1" spans="1:247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  <c r="DB1318"/>
      <c r="DC1318"/>
      <c r="DD1318"/>
      <c r="DE1318"/>
      <c r="DF1318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  <c r="HM1318"/>
      <c r="HN1318"/>
      <c r="HO1318"/>
      <c r="HP1318"/>
      <c r="HQ1318"/>
      <c r="HR1318"/>
      <c r="HS1318"/>
      <c r="HT1318"/>
      <c r="HU1318"/>
      <c r="HV1318"/>
      <c r="HW1318"/>
      <c r="HX1318"/>
      <c r="HY1318"/>
      <c r="HZ1318"/>
      <c r="IA1318"/>
      <c r="IB1318"/>
      <c r="IC1318"/>
      <c r="ID1318"/>
      <c r="IE1318"/>
      <c r="IF1318"/>
      <c r="IG1318"/>
      <c r="IH1318"/>
      <c r="II1318"/>
      <c r="IJ1318"/>
      <c r="IK1318"/>
      <c r="IL1318"/>
      <c r="IM1318"/>
    </row>
    <row r="1319" ht="27.75" customHeight="1" spans="1:247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  <c r="DB1319"/>
      <c r="DC1319"/>
      <c r="DD1319"/>
      <c r="DE1319"/>
      <c r="DF1319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  <c r="HM1319"/>
      <c r="HN1319"/>
      <c r="HO1319"/>
      <c r="HP1319"/>
      <c r="HQ1319"/>
      <c r="HR1319"/>
      <c r="HS1319"/>
      <c r="HT1319"/>
      <c r="HU1319"/>
      <c r="HV1319"/>
      <c r="HW1319"/>
      <c r="HX1319"/>
      <c r="HY1319"/>
      <c r="HZ1319"/>
      <c r="IA1319"/>
      <c r="IB1319"/>
      <c r="IC1319"/>
      <c r="ID1319"/>
      <c r="IE1319"/>
      <c r="IF1319"/>
      <c r="IG1319"/>
      <c r="IH1319"/>
      <c r="II1319"/>
      <c r="IJ1319"/>
      <c r="IK1319"/>
      <c r="IL1319"/>
      <c r="IM1319"/>
    </row>
    <row r="1320" ht="27.75" customHeight="1" spans="1:247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  <c r="HM1320"/>
      <c r="HN1320"/>
      <c r="HO1320"/>
      <c r="HP1320"/>
      <c r="HQ1320"/>
      <c r="HR1320"/>
      <c r="HS1320"/>
      <c r="HT1320"/>
      <c r="HU1320"/>
      <c r="HV1320"/>
      <c r="HW1320"/>
      <c r="HX1320"/>
      <c r="HY1320"/>
      <c r="HZ1320"/>
      <c r="IA1320"/>
      <c r="IB1320"/>
      <c r="IC1320"/>
      <c r="ID1320"/>
      <c r="IE1320"/>
      <c r="IF1320"/>
      <c r="IG1320"/>
      <c r="IH1320"/>
      <c r="II1320"/>
      <c r="IJ1320"/>
      <c r="IK1320"/>
      <c r="IL1320"/>
      <c r="IM1320"/>
    </row>
    <row r="1321" ht="27.75" customHeight="1" spans="1:247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  <c r="HM1321"/>
      <c r="HN1321"/>
      <c r="HO1321"/>
      <c r="HP1321"/>
      <c r="HQ1321"/>
      <c r="HR1321"/>
      <c r="HS1321"/>
      <c r="HT1321"/>
      <c r="HU1321"/>
      <c r="HV1321"/>
      <c r="HW1321"/>
      <c r="HX1321"/>
      <c r="HY1321"/>
      <c r="HZ1321"/>
      <c r="IA1321"/>
      <c r="IB1321"/>
      <c r="IC1321"/>
      <c r="ID1321"/>
      <c r="IE1321"/>
      <c r="IF1321"/>
      <c r="IG1321"/>
      <c r="IH1321"/>
      <c r="II1321"/>
      <c r="IJ1321"/>
      <c r="IK1321"/>
      <c r="IL1321"/>
      <c r="IM1321"/>
    </row>
    <row r="1322" ht="27.75" customHeight="1" spans="1:247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  <c r="DB1322"/>
      <c r="DC1322"/>
      <c r="DD1322"/>
      <c r="DE1322"/>
      <c r="DF132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  <c r="HM1322"/>
      <c r="HN1322"/>
      <c r="HO1322"/>
      <c r="HP1322"/>
      <c r="HQ1322"/>
      <c r="HR1322"/>
      <c r="HS1322"/>
      <c r="HT1322"/>
      <c r="HU1322"/>
      <c r="HV1322"/>
      <c r="HW1322"/>
      <c r="HX1322"/>
      <c r="HY1322"/>
      <c r="HZ1322"/>
      <c r="IA1322"/>
      <c r="IB1322"/>
      <c r="IC1322"/>
      <c r="ID1322"/>
      <c r="IE1322"/>
      <c r="IF1322"/>
      <c r="IG1322"/>
      <c r="IH1322"/>
      <c r="II1322"/>
      <c r="IJ1322"/>
      <c r="IK1322"/>
      <c r="IL1322"/>
      <c r="IM1322"/>
    </row>
    <row r="1323" ht="27.75" customHeight="1" spans="1:247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  <c r="DB1323"/>
      <c r="DC1323"/>
      <c r="DD1323"/>
      <c r="DE1323"/>
      <c r="DF1323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  <c r="HM1323"/>
      <c r="HN1323"/>
      <c r="HO1323"/>
      <c r="HP1323"/>
      <c r="HQ1323"/>
      <c r="HR1323"/>
      <c r="HS1323"/>
      <c r="HT1323"/>
      <c r="HU1323"/>
      <c r="HV1323"/>
      <c r="HW1323"/>
      <c r="HX1323"/>
      <c r="HY1323"/>
      <c r="HZ1323"/>
      <c r="IA1323"/>
      <c r="IB1323"/>
      <c r="IC1323"/>
      <c r="ID1323"/>
      <c r="IE1323"/>
      <c r="IF1323"/>
      <c r="IG1323"/>
      <c r="IH1323"/>
      <c r="II1323"/>
      <c r="IJ1323"/>
      <c r="IK1323"/>
      <c r="IL1323"/>
      <c r="IM1323"/>
    </row>
    <row r="1324" ht="27.75" customHeight="1" spans="1:247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  <c r="DB1324"/>
      <c r="DC1324"/>
      <c r="DD1324"/>
      <c r="DE1324"/>
      <c r="DF1324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  <c r="HM1324"/>
      <c r="HN1324"/>
      <c r="HO1324"/>
      <c r="HP1324"/>
      <c r="HQ1324"/>
      <c r="HR1324"/>
      <c r="HS1324"/>
      <c r="HT1324"/>
      <c r="HU1324"/>
      <c r="HV1324"/>
      <c r="HW1324"/>
      <c r="HX1324"/>
      <c r="HY1324"/>
      <c r="HZ1324"/>
      <c r="IA1324"/>
      <c r="IB1324"/>
      <c r="IC1324"/>
      <c r="ID1324"/>
      <c r="IE1324"/>
      <c r="IF1324"/>
      <c r="IG1324"/>
      <c r="IH1324"/>
      <c r="II1324"/>
      <c r="IJ1324"/>
      <c r="IK1324"/>
      <c r="IL1324"/>
      <c r="IM1324"/>
    </row>
    <row r="1325" ht="27.75" customHeight="1" spans="1:247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  <c r="DB1325"/>
      <c r="DC1325"/>
      <c r="DD1325"/>
      <c r="DE1325"/>
      <c r="DF1325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  <c r="HM1325"/>
      <c r="HN1325"/>
      <c r="HO1325"/>
      <c r="HP1325"/>
      <c r="HQ1325"/>
      <c r="HR1325"/>
      <c r="HS1325"/>
      <c r="HT1325"/>
      <c r="HU1325"/>
      <c r="HV1325"/>
      <c r="HW1325"/>
      <c r="HX1325"/>
      <c r="HY1325"/>
      <c r="HZ1325"/>
      <c r="IA1325"/>
      <c r="IB1325"/>
      <c r="IC1325"/>
      <c r="ID1325"/>
      <c r="IE1325"/>
      <c r="IF1325"/>
      <c r="IG1325"/>
      <c r="IH1325"/>
      <c r="II1325"/>
      <c r="IJ1325"/>
      <c r="IK1325"/>
      <c r="IL1325"/>
      <c r="IM1325"/>
    </row>
    <row r="1326" ht="27.75" customHeight="1" spans="1:247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  <c r="DB1326"/>
      <c r="DC1326"/>
      <c r="DD1326"/>
      <c r="DE1326"/>
      <c r="DF1326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  <c r="HM1326"/>
      <c r="HN1326"/>
      <c r="HO1326"/>
      <c r="HP1326"/>
      <c r="HQ1326"/>
      <c r="HR1326"/>
      <c r="HS1326"/>
      <c r="HT1326"/>
      <c r="HU1326"/>
      <c r="HV1326"/>
      <c r="HW1326"/>
      <c r="HX1326"/>
      <c r="HY1326"/>
      <c r="HZ1326"/>
      <c r="IA1326"/>
      <c r="IB1326"/>
      <c r="IC1326"/>
      <c r="ID1326"/>
      <c r="IE1326"/>
      <c r="IF1326"/>
      <c r="IG1326"/>
      <c r="IH1326"/>
      <c r="II1326"/>
      <c r="IJ1326"/>
      <c r="IK1326"/>
      <c r="IL1326"/>
      <c r="IM1326"/>
    </row>
    <row r="1327" ht="27.75" customHeight="1" spans="1:247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  <c r="DB1327"/>
      <c r="DC1327"/>
      <c r="DD1327"/>
      <c r="DE1327"/>
      <c r="DF1327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  <c r="HM1327"/>
      <c r="HN1327"/>
      <c r="HO1327"/>
      <c r="HP1327"/>
      <c r="HQ1327"/>
      <c r="HR1327"/>
      <c r="HS1327"/>
      <c r="HT1327"/>
      <c r="HU1327"/>
      <c r="HV1327"/>
      <c r="HW1327"/>
      <c r="HX1327"/>
      <c r="HY1327"/>
      <c r="HZ1327"/>
      <c r="IA1327"/>
      <c r="IB1327"/>
      <c r="IC1327"/>
      <c r="ID1327"/>
      <c r="IE1327"/>
      <c r="IF1327"/>
      <c r="IG1327"/>
      <c r="IH1327"/>
      <c r="II1327"/>
      <c r="IJ1327"/>
      <c r="IK1327"/>
      <c r="IL1327"/>
      <c r="IM1327"/>
    </row>
    <row r="1328" ht="27.75" customHeight="1" spans="1:247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  <c r="DB1328"/>
      <c r="DC1328"/>
      <c r="DD1328"/>
      <c r="DE1328"/>
      <c r="DF1328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  <c r="HM1328"/>
      <c r="HN1328"/>
      <c r="HO1328"/>
      <c r="HP1328"/>
      <c r="HQ1328"/>
      <c r="HR1328"/>
      <c r="HS1328"/>
      <c r="HT1328"/>
      <c r="HU1328"/>
      <c r="HV1328"/>
      <c r="HW1328"/>
      <c r="HX1328"/>
      <c r="HY1328"/>
      <c r="HZ1328"/>
      <c r="IA1328"/>
      <c r="IB1328"/>
      <c r="IC1328"/>
      <c r="ID1328"/>
      <c r="IE1328"/>
      <c r="IF1328"/>
      <c r="IG1328"/>
      <c r="IH1328"/>
      <c r="II1328"/>
      <c r="IJ1328"/>
      <c r="IK1328"/>
      <c r="IL1328"/>
      <c r="IM1328"/>
    </row>
    <row r="1329" ht="27.75" customHeight="1" spans="1:247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  <c r="DB1329"/>
      <c r="DC1329"/>
      <c r="DD1329"/>
      <c r="DE1329"/>
      <c r="DF1329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  <c r="HM1329"/>
      <c r="HN1329"/>
      <c r="HO1329"/>
      <c r="HP1329"/>
      <c r="HQ1329"/>
      <c r="HR1329"/>
      <c r="HS1329"/>
      <c r="HT1329"/>
      <c r="HU1329"/>
      <c r="HV1329"/>
      <c r="HW1329"/>
      <c r="HX1329"/>
      <c r="HY1329"/>
      <c r="HZ1329"/>
      <c r="IA1329"/>
      <c r="IB1329"/>
      <c r="IC1329"/>
      <c r="ID1329"/>
      <c r="IE1329"/>
      <c r="IF1329"/>
      <c r="IG1329"/>
      <c r="IH1329"/>
      <c r="II1329"/>
      <c r="IJ1329"/>
      <c r="IK1329"/>
      <c r="IL1329"/>
      <c r="IM1329"/>
    </row>
    <row r="1330" ht="27.75" customHeight="1" spans="1:247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  <c r="DB1330"/>
      <c r="DC1330"/>
      <c r="DD1330"/>
      <c r="DE1330"/>
      <c r="DF1330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  <c r="HM1330"/>
      <c r="HN1330"/>
      <c r="HO1330"/>
      <c r="HP1330"/>
      <c r="HQ1330"/>
      <c r="HR1330"/>
      <c r="HS1330"/>
      <c r="HT1330"/>
      <c r="HU1330"/>
      <c r="HV1330"/>
      <c r="HW1330"/>
      <c r="HX1330"/>
      <c r="HY1330"/>
      <c r="HZ1330"/>
      <c r="IA1330"/>
      <c r="IB1330"/>
      <c r="IC1330"/>
      <c r="ID1330"/>
      <c r="IE1330"/>
      <c r="IF1330"/>
      <c r="IG1330"/>
      <c r="IH1330"/>
      <c r="II1330"/>
      <c r="IJ1330"/>
      <c r="IK1330"/>
      <c r="IL1330"/>
      <c r="IM1330"/>
    </row>
    <row r="1331" ht="27.75" customHeight="1" spans="1:247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  <c r="DB1331"/>
      <c r="DC1331"/>
      <c r="DD1331"/>
      <c r="DE1331"/>
      <c r="DF1331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  <c r="HM1331"/>
      <c r="HN1331"/>
      <c r="HO1331"/>
      <c r="HP1331"/>
      <c r="HQ1331"/>
      <c r="HR1331"/>
      <c r="HS1331"/>
      <c r="HT1331"/>
      <c r="HU1331"/>
      <c r="HV1331"/>
      <c r="HW1331"/>
      <c r="HX1331"/>
      <c r="HY1331"/>
      <c r="HZ1331"/>
      <c r="IA1331"/>
      <c r="IB1331"/>
      <c r="IC1331"/>
      <c r="ID1331"/>
      <c r="IE1331"/>
      <c r="IF1331"/>
      <c r="IG1331"/>
      <c r="IH1331"/>
      <c r="II1331"/>
      <c r="IJ1331"/>
      <c r="IK1331"/>
      <c r="IL1331"/>
      <c r="IM1331"/>
    </row>
    <row r="1332" ht="27.75" customHeight="1" spans="1:247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  <c r="DB1332"/>
      <c r="DC1332"/>
      <c r="DD1332"/>
      <c r="DE1332"/>
      <c r="DF133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  <c r="HM1332"/>
      <c r="HN1332"/>
      <c r="HO1332"/>
      <c r="HP1332"/>
      <c r="HQ1332"/>
      <c r="HR1332"/>
      <c r="HS1332"/>
      <c r="HT1332"/>
      <c r="HU1332"/>
      <c r="HV1332"/>
      <c r="HW1332"/>
      <c r="HX1332"/>
      <c r="HY1332"/>
      <c r="HZ1332"/>
      <c r="IA1332"/>
      <c r="IB1332"/>
      <c r="IC1332"/>
      <c r="ID1332"/>
      <c r="IE1332"/>
      <c r="IF1332"/>
      <c r="IG1332"/>
      <c r="IH1332"/>
      <c r="II1332"/>
      <c r="IJ1332"/>
      <c r="IK1332"/>
      <c r="IL1332"/>
      <c r="IM1332"/>
    </row>
    <row r="1333" ht="27.75" customHeight="1" spans="1:247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  <c r="DB1333"/>
      <c r="DC1333"/>
      <c r="DD1333"/>
      <c r="DE1333"/>
      <c r="DF1333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  <c r="HM1333"/>
      <c r="HN1333"/>
      <c r="HO1333"/>
      <c r="HP1333"/>
      <c r="HQ1333"/>
      <c r="HR1333"/>
      <c r="HS1333"/>
      <c r="HT1333"/>
      <c r="HU1333"/>
      <c r="HV1333"/>
      <c r="HW1333"/>
      <c r="HX1333"/>
      <c r="HY1333"/>
      <c r="HZ1333"/>
      <c r="IA1333"/>
      <c r="IB1333"/>
      <c r="IC1333"/>
      <c r="ID1333"/>
      <c r="IE1333"/>
      <c r="IF1333"/>
      <c r="IG1333"/>
      <c r="IH1333"/>
      <c r="II1333"/>
      <c r="IJ1333"/>
      <c r="IK1333"/>
      <c r="IL1333"/>
      <c r="IM1333"/>
    </row>
    <row r="1334" ht="27.75" customHeight="1" spans="1:247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  <c r="DB1334"/>
      <c r="DC1334"/>
      <c r="DD1334"/>
      <c r="DE1334"/>
      <c r="DF1334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  <c r="HM1334"/>
      <c r="HN1334"/>
      <c r="HO1334"/>
      <c r="HP1334"/>
      <c r="HQ1334"/>
      <c r="HR1334"/>
      <c r="HS1334"/>
      <c r="HT1334"/>
      <c r="HU1334"/>
      <c r="HV1334"/>
      <c r="HW1334"/>
      <c r="HX1334"/>
      <c r="HY1334"/>
      <c r="HZ1334"/>
      <c r="IA1334"/>
      <c r="IB1334"/>
      <c r="IC1334"/>
      <c r="ID1334"/>
      <c r="IE1334"/>
      <c r="IF1334"/>
      <c r="IG1334"/>
      <c r="IH1334"/>
      <c r="II1334"/>
      <c r="IJ1334"/>
      <c r="IK1334"/>
      <c r="IL1334"/>
      <c r="IM1334"/>
    </row>
    <row r="1335" ht="27.75" customHeight="1" spans="1:247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  <c r="DB1335"/>
      <c r="DC1335"/>
      <c r="DD1335"/>
      <c r="DE1335"/>
      <c r="DF1335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  <c r="HM1335"/>
      <c r="HN1335"/>
      <c r="HO1335"/>
      <c r="HP1335"/>
      <c r="HQ1335"/>
      <c r="HR1335"/>
      <c r="HS1335"/>
      <c r="HT1335"/>
      <c r="HU1335"/>
      <c r="HV1335"/>
      <c r="HW1335"/>
      <c r="HX1335"/>
      <c r="HY1335"/>
      <c r="HZ1335"/>
      <c r="IA1335"/>
      <c r="IB1335"/>
      <c r="IC1335"/>
      <c r="ID1335"/>
      <c r="IE1335"/>
      <c r="IF1335"/>
      <c r="IG1335"/>
      <c r="IH1335"/>
      <c r="II1335"/>
      <c r="IJ1335"/>
      <c r="IK1335"/>
      <c r="IL1335"/>
      <c r="IM1335"/>
    </row>
    <row r="1336" ht="27.75" customHeight="1" spans="1:247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  <c r="DB1336"/>
      <c r="DC1336"/>
      <c r="DD1336"/>
      <c r="DE1336"/>
      <c r="DF1336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  <c r="HM1336"/>
      <c r="HN1336"/>
      <c r="HO1336"/>
      <c r="HP1336"/>
      <c r="HQ1336"/>
      <c r="HR1336"/>
      <c r="HS1336"/>
      <c r="HT1336"/>
      <c r="HU1336"/>
      <c r="HV1336"/>
      <c r="HW1336"/>
      <c r="HX1336"/>
      <c r="HY1336"/>
      <c r="HZ1336"/>
      <c r="IA1336"/>
      <c r="IB1336"/>
      <c r="IC1336"/>
      <c r="ID1336"/>
      <c r="IE1336"/>
      <c r="IF1336"/>
      <c r="IG1336"/>
      <c r="IH1336"/>
      <c r="II1336"/>
      <c r="IJ1336"/>
      <c r="IK1336"/>
      <c r="IL1336"/>
      <c r="IM1336"/>
    </row>
    <row r="1337" ht="27.75" customHeight="1" spans="1:247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  <c r="DB1337"/>
      <c r="DC1337"/>
      <c r="DD1337"/>
      <c r="DE1337"/>
      <c r="DF1337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  <c r="HM1337"/>
      <c r="HN1337"/>
      <c r="HO1337"/>
      <c r="HP1337"/>
      <c r="HQ1337"/>
      <c r="HR1337"/>
      <c r="HS1337"/>
      <c r="HT1337"/>
      <c r="HU1337"/>
      <c r="HV1337"/>
      <c r="HW1337"/>
      <c r="HX1337"/>
      <c r="HY1337"/>
      <c r="HZ1337"/>
      <c r="IA1337"/>
      <c r="IB1337"/>
      <c r="IC1337"/>
      <c r="ID1337"/>
      <c r="IE1337"/>
      <c r="IF1337"/>
      <c r="IG1337"/>
      <c r="IH1337"/>
      <c r="II1337"/>
      <c r="IJ1337"/>
      <c r="IK1337"/>
      <c r="IL1337"/>
      <c r="IM1337"/>
    </row>
    <row r="1338" ht="27.75" customHeight="1" spans="1:247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  <c r="DB1338"/>
      <c r="DC1338"/>
      <c r="DD1338"/>
      <c r="DE1338"/>
      <c r="DF1338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  <c r="HM1338"/>
      <c r="HN1338"/>
      <c r="HO1338"/>
      <c r="HP1338"/>
      <c r="HQ1338"/>
      <c r="HR1338"/>
      <c r="HS1338"/>
      <c r="HT1338"/>
      <c r="HU1338"/>
      <c r="HV1338"/>
      <c r="HW1338"/>
      <c r="HX1338"/>
      <c r="HY1338"/>
      <c r="HZ1338"/>
      <c r="IA1338"/>
      <c r="IB1338"/>
      <c r="IC1338"/>
      <c r="ID1338"/>
      <c r="IE1338"/>
      <c r="IF1338"/>
      <c r="IG1338"/>
      <c r="IH1338"/>
      <c r="II1338"/>
      <c r="IJ1338"/>
      <c r="IK1338"/>
      <c r="IL1338"/>
      <c r="IM1338"/>
    </row>
    <row r="1339" ht="27.75" customHeight="1" spans="1:247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  <c r="DB1339"/>
      <c r="DC1339"/>
      <c r="DD1339"/>
      <c r="DE1339"/>
      <c r="DF1339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  <c r="HM1339"/>
      <c r="HN1339"/>
      <c r="HO1339"/>
      <c r="HP1339"/>
      <c r="HQ1339"/>
      <c r="HR1339"/>
      <c r="HS1339"/>
      <c r="HT1339"/>
      <c r="HU1339"/>
      <c r="HV1339"/>
      <c r="HW1339"/>
      <c r="HX1339"/>
      <c r="HY1339"/>
      <c r="HZ1339"/>
      <c r="IA1339"/>
      <c r="IB1339"/>
      <c r="IC1339"/>
      <c r="ID1339"/>
      <c r="IE1339"/>
      <c r="IF1339"/>
      <c r="IG1339"/>
      <c r="IH1339"/>
      <c r="II1339"/>
      <c r="IJ1339"/>
      <c r="IK1339"/>
      <c r="IL1339"/>
      <c r="IM1339"/>
    </row>
    <row r="1340" ht="27.75" customHeight="1" spans="1:247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  <c r="DB1340"/>
      <c r="DC1340"/>
      <c r="DD1340"/>
      <c r="DE1340"/>
      <c r="DF1340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  <c r="HM1340"/>
      <c r="HN1340"/>
      <c r="HO1340"/>
      <c r="HP1340"/>
      <c r="HQ1340"/>
      <c r="HR1340"/>
      <c r="HS1340"/>
      <c r="HT1340"/>
      <c r="HU1340"/>
      <c r="HV1340"/>
      <c r="HW1340"/>
      <c r="HX1340"/>
      <c r="HY1340"/>
      <c r="HZ1340"/>
      <c r="IA1340"/>
      <c r="IB1340"/>
      <c r="IC1340"/>
      <c r="ID1340"/>
      <c r="IE1340"/>
      <c r="IF1340"/>
      <c r="IG1340"/>
      <c r="IH1340"/>
      <c r="II1340"/>
      <c r="IJ1340"/>
      <c r="IK1340"/>
      <c r="IL1340"/>
      <c r="IM1340"/>
    </row>
    <row r="1341" ht="27.75" customHeight="1" spans="1:247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  <c r="DB1341"/>
      <c r="DC1341"/>
      <c r="DD1341"/>
      <c r="DE1341"/>
      <c r="DF1341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  <c r="HM1341"/>
      <c r="HN1341"/>
      <c r="HO1341"/>
      <c r="HP1341"/>
      <c r="HQ1341"/>
      <c r="HR1341"/>
      <c r="HS1341"/>
      <c r="HT1341"/>
      <c r="HU1341"/>
      <c r="HV1341"/>
      <c r="HW1341"/>
      <c r="HX1341"/>
      <c r="HY1341"/>
      <c r="HZ1341"/>
      <c r="IA1341"/>
      <c r="IB1341"/>
      <c r="IC1341"/>
      <c r="ID1341"/>
      <c r="IE1341"/>
      <c r="IF1341"/>
      <c r="IG1341"/>
      <c r="IH1341"/>
      <c r="II1341"/>
      <c r="IJ1341"/>
      <c r="IK1341"/>
      <c r="IL1341"/>
      <c r="IM1341"/>
    </row>
    <row r="1342" ht="27.75" customHeight="1" spans="1:247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  <c r="DB1342"/>
      <c r="DC1342"/>
      <c r="DD1342"/>
      <c r="DE1342"/>
      <c r="DF134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  <c r="HM1342"/>
      <c r="HN1342"/>
      <c r="HO1342"/>
      <c r="HP1342"/>
      <c r="HQ1342"/>
      <c r="HR1342"/>
      <c r="HS1342"/>
      <c r="HT1342"/>
      <c r="HU1342"/>
      <c r="HV1342"/>
      <c r="HW1342"/>
      <c r="HX1342"/>
      <c r="HY1342"/>
      <c r="HZ1342"/>
      <c r="IA1342"/>
      <c r="IB1342"/>
      <c r="IC1342"/>
      <c r="ID1342"/>
      <c r="IE1342"/>
      <c r="IF1342"/>
      <c r="IG1342"/>
      <c r="IH1342"/>
      <c r="II1342"/>
      <c r="IJ1342"/>
      <c r="IK1342"/>
      <c r="IL1342"/>
      <c r="IM1342"/>
    </row>
    <row r="1343" ht="27.75" customHeight="1" spans="1:247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  <c r="DB1343"/>
      <c r="DC1343"/>
      <c r="DD1343"/>
      <c r="DE1343"/>
      <c r="DF1343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  <c r="HM1343"/>
      <c r="HN1343"/>
      <c r="HO1343"/>
      <c r="HP1343"/>
      <c r="HQ1343"/>
      <c r="HR1343"/>
      <c r="HS1343"/>
      <c r="HT1343"/>
      <c r="HU1343"/>
      <c r="HV1343"/>
      <c r="HW1343"/>
      <c r="HX1343"/>
      <c r="HY1343"/>
      <c r="HZ1343"/>
      <c r="IA1343"/>
      <c r="IB1343"/>
      <c r="IC1343"/>
      <c r="ID1343"/>
      <c r="IE1343"/>
      <c r="IF1343"/>
      <c r="IG1343"/>
      <c r="IH1343"/>
      <c r="II1343"/>
      <c r="IJ1343"/>
      <c r="IK1343"/>
      <c r="IL1343"/>
      <c r="IM1343"/>
    </row>
    <row r="1344" ht="27.75" customHeight="1" spans="1:247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  <c r="DB1344"/>
      <c r="DC1344"/>
      <c r="DD1344"/>
      <c r="DE1344"/>
      <c r="DF1344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  <c r="HM1344"/>
      <c r="HN1344"/>
      <c r="HO1344"/>
      <c r="HP1344"/>
      <c r="HQ1344"/>
      <c r="HR1344"/>
      <c r="HS1344"/>
      <c r="HT1344"/>
      <c r="HU1344"/>
      <c r="HV1344"/>
      <c r="HW1344"/>
      <c r="HX1344"/>
      <c r="HY1344"/>
      <c r="HZ1344"/>
      <c r="IA1344"/>
      <c r="IB1344"/>
      <c r="IC1344"/>
      <c r="ID1344"/>
      <c r="IE1344"/>
      <c r="IF1344"/>
      <c r="IG1344"/>
      <c r="IH1344"/>
      <c r="II1344"/>
      <c r="IJ1344"/>
      <c r="IK1344"/>
      <c r="IL1344"/>
      <c r="IM1344"/>
    </row>
    <row r="1345" ht="27.75" customHeight="1" spans="1:247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  <c r="DB1345"/>
      <c r="DC1345"/>
      <c r="DD1345"/>
      <c r="DE1345"/>
      <c r="DF1345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  <c r="HM1345"/>
      <c r="HN1345"/>
      <c r="HO1345"/>
      <c r="HP1345"/>
      <c r="HQ1345"/>
      <c r="HR1345"/>
      <c r="HS1345"/>
      <c r="HT1345"/>
      <c r="HU1345"/>
      <c r="HV1345"/>
      <c r="HW1345"/>
      <c r="HX1345"/>
      <c r="HY1345"/>
      <c r="HZ1345"/>
      <c r="IA1345"/>
      <c r="IB1345"/>
      <c r="IC1345"/>
      <c r="ID1345"/>
      <c r="IE1345"/>
      <c r="IF1345"/>
      <c r="IG1345"/>
      <c r="IH1345"/>
      <c r="II1345"/>
      <c r="IJ1345"/>
      <c r="IK1345"/>
      <c r="IL1345"/>
      <c r="IM1345"/>
    </row>
    <row r="1346" ht="27.75" customHeight="1" spans="1:247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  <c r="DB1346"/>
      <c r="DC1346"/>
      <c r="DD1346"/>
      <c r="DE1346"/>
      <c r="DF1346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  <c r="HM1346"/>
      <c r="HN1346"/>
      <c r="HO1346"/>
      <c r="HP1346"/>
      <c r="HQ1346"/>
      <c r="HR1346"/>
      <c r="HS1346"/>
      <c r="HT1346"/>
      <c r="HU1346"/>
      <c r="HV1346"/>
      <c r="HW1346"/>
      <c r="HX1346"/>
      <c r="HY1346"/>
      <c r="HZ1346"/>
      <c r="IA1346"/>
      <c r="IB1346"/>
      <c r="IC1346"/>
      <c r="ID1346"/>
      <c r="IE1346"/>
      <c r="IF1346"/>
      <c r="IG1346"/>
      <c r="IH1346"/>
      <c r="II1346"/>
      <c r="IJ1346"/>
      <c r="IK1346"/>
      <c r="IL1346"/>
      <c r="IM1346"/>
    </row>
    <row r="1347" ht="27.75" customHeight="1" spans="1:247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  <c r="DB1347"/>
      <c r="DC1347"/>
      <c r="DD1347"/>
      <c r="DE1347"/>
      <c r="DF1347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  <c r="HM1347"/>
      <c r="HN1347"/>
      <c r="HO1347"/>
      <c r="HP1347"/>
      <c r="HQ1347"/>
      <c r="HR1347"/>
      <c r="HS1347"/>
      <c r="HT1347"/>
      <c r="HU1347"/>
      <c r="HV1347"/>
      <c r="HW1347"/>
      <c r="HX1347"/>
      <c r="HY1347"/>
      <c r="HZ1347"/>
      <c r="IA1347"/>
      <c r="IB1347"/>
      <c r="IC1347"/>
      <c r="ID1347"/>
      <c r="IE1347"/>
      <c r="IF1347"/>
      <c r="IG1347"/>
      <c r="IH1347"/>
      <c r="II1347"/>
      <c r="IJ1347"/>
      <c r="IK1347"/>
      <c r="IL1347"/>
      <c r="IM1347"/>
    </row>
    <row r="1348" ht="27.75" customHeight="1" spans="1:247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  <c r="DB1348"/>
      <c r="DC1348"/>
      <c r="DD1348"/>
      <c r="DE1348"/>
      <c r="DF1348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  <c r="HM1348"/>
      <c r="HN1348"/>
      <c r="HO1348"/>
      <c r="HP1348"/>
      <c r="HQ1348"/>
      <c r="HR1348"/>
      <c r="HS1348"/>
      <c r="HT1348"/>
      <c r="HU1348"/>
      <c r="HV1348"/>
      <c r="HW1348"/>
      <c r="HX1348"/>
      <c r="HY1348"/>
      <c r="HZ1348"/>
      <c r="IA1348"/>
      <c r="IB1348"/>
      <c r="IC1348"/>
      <c r="ID1348"/>
      <c r="IE1348"/>
      <c r="IF1348"/>
      <c r="IG1348"/>
      <c r="IH1348"/>
      <c r="II1348"/>
      <c r="IJ1348"/>
      <c r="IK1348"/>
      <c r="IL1348"/>
      <c r="IM1348"/>
    </row>
    <row r="1349" ht="27.75" customHeight="1" spans="1:247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  <c r="DB1349"/>
      <c r="DC1349"/>
      <c r="DD1349"/>
      <c r="DE1349"/>
      <c r="DF1349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  <c r="HM1349"/>
      <c r="HN1349"/>
      <c r="HO1349"/>
      <c r="HP1349"/>
      <c r="HQ1349"/>
      <c r="HR1349"/>
      <c r="HS1349"/>
      <c r="HT1349"/>
      <c r="HU1349"/>
      <c r="HV1349"/>
      <c r="HW1349"/>
      <c r="HX1349"/>
      <c r="HY1349"/>
      <c r="HZ1349"/>
      <c r="IA1349"/>
      <c r="IB1349"/>
      <c r="IC1349"/>
      <c r="ID1349"/>
      <c r="IE1349"/>
      <c r="IF1349"/>
      <c r="IG1349"/>
      <c r="IH1349"/>
      <c r="II1349"/>
      <c r="IJ1349"/>
      <c r="IK1349"/>
      <c r="IL1349"/>
      <c r="IM1349"/>
    </row>
    <row r="1350" ht="27.75" customHeight="1" spans="1:247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  <c r="DB1350"/>
      <c r="DC1350"/>
      <c r="DD1350"/>
      <c r="DE1350"/>
      <c r="DF1350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  <c r="HM1350"/>
      <c r="HN1350"/>
      <c r="HO1350"/>
      <c r="HP1350"/>
      <c r="HQ1350"/>
      <c r="HR1350"/>
      <c r="HS1350"/>
      <c r="HT1350"/>
      <c r="HU1350"/>
      <c r="HV1350"/>
      <c r="HW1350"/>
      <c r="HX1350"/>
      <c r="HY1350"/>
      <c r="HZ1350"/>
      <c r="IA1350"/>
      <c r="IB1350"/>
      <c r="IC1350"/>
      <c r="ID1350"/>
      <c r="IE1350"/>
      <c r="IF1350"/>
      <c r="IG1350"/>
      <c r="IH1350"/>
      <c r="II1350"/>
      <c r="IJ1350"/>
      <c r="IK1350"/>
      <c r="IL1350"/>
      <c r="IM1350"/>
    </row>
    <row r="1351" ht="27.75" customHeight="1" spans="1:247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  <c r="DB1351"/>
      <c r="DC1351"/>
      <c r="DD1351"/>
      <c r="DE1351"/>
      <c r="DF1351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  <c r="HM1351"/>
      <c r="HN1351"/>
      <c r="HO1351"/>
      <c r="HP1351"/>
      <c r="HQ1351"/>
      <c r="HR1351"/>
      <c r="HS1351"/>
      <c r="HT1351"/>
      <c r="HU1351"/>
      <c r="HV1351"/>
      <c r="HW1351"/>
      <c r="HX1351"/>
      <c r="HY1351"/>
      <c r="HZ1351"/>
      <c r="IA1351"/>
      <c r="IB1351"/>
      <c r="IC1351"/>
      <c r="ID1351"/>
      <c r="IE1351"/>
      <c r="IF1351"/>
      <c r="IG1351"/>
      <c r="IH1351"/>
      <c r="II1351"/>
      <c r="IJ1351"/>
      <c r="IK1351"/>
      <c r="IL1351"/>
      <c r="IM1351"/>
    </row>
    <row r="1352" ht="27.75" customHeight="1" spans="1:247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  <c r="DB1352"/>
      <c r="DC1352"/>
      <c r="DD1352"/>
      <c r="DE1352"/>
      <c r="DF135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  <c r="HM1352"/>
      <c r="HN1352"/>
      <c r="HO1352"/>
      <c r="HP1352"/>
      <c r="HQ1352"/>
      <c r="HR1352"/>
      <c r="HS1352"/>
      <c r="HT1352"/>
      <c r="HU1352"/>
      <c r="HV1352"/>
      <c r="HW1352"/>
      <c r="HX1352"/>
      <c r="HY1352"/>
      <c r="HZ1352"/>
      <c r="IA1352"/>
      <c r="IB1352"/>
      <c r="IC1352"/>
      <c r="ID1352"/>
      <c r="IE1352"/>
      <c r="IF1352"/>
      <c r="IG1352"/>
      <c r="IH1352"/>
      <c r="II1352"/>
      <c r="IJ1352"/>
      <c r="IK1352"/>
      <c r="IL1352"/>
      <c r="IM1352"/>
    </row>
    <row r="1353" ht="27.75" customHeight="1" spans="1:247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  <c r="DB1353"/>
      <c r="DC1353"/>
      <c r="DD1353"/>
      <c r="DE1353"/>
      <c r="DF1353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  <c r="HM1353"/>
      <c r="HN1353"/>
      <c r="HO1353"/>
      <c r="HP1353"/>
      <c r="HQ1353"/>
      <c r="HR1353"/>
      <c r="HS1353"/>
      <c r="HT1353"/>
      <c r="HU1353"/>
      <c r="HV1353"/>
      <c r="HW1353"/>
      <c r="HX1353"/>
      <c r="HY1353"/>
      <c r="HZ1353"/>
      <c r="IA1353"/>
      <c r="IB1353"/>
      <c r="IC1353"/>
      <c r="ID1353"/>
      <c r="IE1353"/>
      <c r="IF1353"/>
      <c r="IG1353"/>
      <c r="IH1353"/>
      <c r="II1353"/>
      <c r="IJ1353"/>
      <c r="IK1353"/>
      <c r="IL1353"/>
      <c r="IM1353"/>
    </row>
    <row r="1354" ht="27.75" customHeight="1" spans="1:247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  <c r="DB1354"/>
      <c r="DC1354"/>
      <c r="DD1354"/>
      <c r="DE1354"/>
      <c r="DF1354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  <c r="HM1354"/>
      <c r="HN1354"/>
      <c r="HO1354"/>
      <c r="HP1354"/>
      <c r="HQ1354"/>
      <c r="HR1354"/>
      <c r="HS1354"/>
      <c r="HT1354"/>
      <c r="HU1354"/>
      <c r="HV1354"/>
      <c r="HW1354"/>
      <c r="HX1354"/>
      <c r="HY1354"/>
      <c r="HZ1354"/>
      <c r="IA1354"/>
      <c r="IB1354"/>
      <c r="IC1354"/>
      <c r="ID1354"/>
      <c r="IE1354"/>
      <c r="IF1354"/>
      <c r="IG1354"/>
      <c r="IH1354"/>
      <c r="II1354"/>
      <c r="IJ1354"/>
      <c r="IK1354"/>
      <c r="IL1354"/>
      <c r="IM1354"/>
    </row>
    <row r="1355" ht="27.75" customHeight="1" spans="1:247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  <c r="DB1355"/>
      <c r="DC1355"/>
      <c r="DD1355"/>
      <c r="DE1355"/>
      <c r="DF1355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  <c r="HM1355"/>
      <c r="HN1355"/>
      <c r="HO1355"/>
      <c r="HP1355"/>
      <c r="HQ1355"/>
      <c r="HR1355"/>
      <c r="HS1355"/>
      <c r="HT1355"/>
      <c r="HU1355"/>
      <c r="HV1355"/>
      <c r="HW1355"/>
      <c r="HX1355"/>
      <c r="HY1355"/>
      <c r="HZ1355"/>
      <c r="IA1355"/>
      <c r="IB1355"/>
      <c r="IC1355"/>
      <c r="ID1355"/>
      <c r="IE1355"/>
      <c r="IF1355"/>
      <c r="IG1355"/>
      <c r="IH1355"/>
      <c r="II1355"/>
      <c r="IJ1355"/>
      <c r="IK1355"/>
      <c r="IL1355"/>
      <c r="IM1355"/>
    </row>
    <row r="1356" ht="27.75" customHeight="1" spans="1:247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  <c r="DB1356"/>
      <c r="DC1356"/>
      <c r="DD1356"/>
      <c r="DE1356"/>
      <c r="DF1356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  <c r="HM1356"/>
      <c r="HN1356"/>
      <c r="HO1356"/>
      <c r="HP1356"/>
      <c r="HQ1356"/>
      <c r="HR1356"/>
      <c r="HS1356"/>
      <c r="HT1356"/>
      <c r="HU1356"/>
      <c r="HV1356"/>
      <c r="HW1356"/>
      <c r="HX1356"/>
      <c r="HY1356"/>
      <c r="HZ1356"/>
      <c r="IA1356"/>
      <c r="IB1356"/>
      <c r="IC1356"/>
      <c r="ID1356"/>
      <c r="IE1356"/>
      <c r="IF1356"/>
      <c r="IG1356"/>
      <c r="IH1356"/>
      <c r="II1356"/>
      <c r="IJ1356"/>
      <c r="IK1356"/>
      <c r="IL1356"/>
      <c r="IM1356"/>
    </row>
    <row r="1357" ht="27.75" customHeight="1" spans="1:247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  <c r="DB1357"/>
      <c r="DC1357"/>
      <c r="DD1357"/>
      <c r="DE1357"/>
      <c r="DF1357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  <c r="HM1357"/>
      <c r="HN1357"/>
      <c r="HO1357"/>
      <c r="HP1357"/>
      <c r="HQ1357"/>
      <c r="HR1357"/>
      <c r="HS1357"/>
      <c r="HT1357"/>
      <c r="HU1357"/>
      <c r="HV1357"/>
      <c r="HW1357"/>
      <c r="HX1357"/>
      <c r="HY1357"/>
      <c r="HZ1357"/>
      <c r="IA1357"/>
      <c r="IB1357"/>
      <c r="IC1357"/>
      <c r="ID1357"/>
      <c r="IE1357"/>
      <c r="IF1357"/>
      <c r="IG1357"/>
      <c r="IH1357"/>
      <c r="II1357"/>
      <c r="IJ1357"/>
      <c r="IK1357"/>
      <c r="IL1357"/>
      <c r="IM1357"/>
    </row>
    <row r="1358" ht="27.75" customHeight="1" spans="1:247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  <c r="DB1358"/>
      <c r="DC1358"/>
      <c r="DD1358"/>
      <c r="DE1358"/>
      <c r="DF1358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  <c r="HM1358"/>
      <c r="HN1358"/>
      <c r="HO1358"/>
      <c r="HP1358"/>
      <c r="HQ1358"/>
      <c r="HR1358"/>
      <c r="HS1358"/>
      <c r="HT1358"/>
      <c r="HU1358"/>
      <c r="HV1358"/>
      <c r="HW1358"/>
      <c r="HX1358"/>
      <c r="HY1358"/>
      <c r="HZ1358"/>
      <c r="IA1358"/>
      <c r="IB1358"/>
      <c r="IC1358"/>
      <c r="ID1358"/>
      <c r="IE1358"/>
      <c r="IF1358"/>
      <c r="IG1358"/>
      <c r="IH1358"/>
      <c r="II1358"/>
      <c r="IJ1358"/>
      <c r="IK1358"/>
      <c r="IL1358"/>
      <c r="IM1358"/>
    </row>
    <row r="1359" ht="27.75" customHeight="1" spans="1:247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  <c r="DB1359"/>
      <c r="DC1359"/>
      <c r="DD1359"/>
      <c r="DE1359"/>
      <c r="DF1359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  <c r="HM1359"/>
      <c r="HN1359"/>
      <c r="HO1359"/>
      <c r="HP1359"/>
      <c r="HQ1359"/>
      <c r="HR1359"/>
      <c r="HS1359"/>
      <c r="HT1359"/>
      <c r="HU1359"/>
      <c r="HV1359"/>
      <c r="HW1359"/>
      <c r="HX1359"/>
      <c r="HY1359"/>
      <c r="HZ1359"/>
      <c r="IA1359"/>
      <c r="IB1359"/>
      <c r="IC1359"/>
      <c r="ID1359"/>
      <c r="IE1359"/>
      <c r="IF1359"/>
      <c r="IG1359"/>
      <c r="IH1359"/>
      <c r="II1359"/>
      <c r="IJ1359"/>
      <c r="IK1359"/>
      <c r="IL1359"/>
      <c r="IM1359"/>
    </row>
    <row r="1360" ht="27.75" customHeight="1" spans="1:247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  <c r="DB1360"/>
      <c r="DC1360"/>
      <c r="DD1360"/>
      <c r="DE1360"/>
      <c r="DF1360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  <c r="HM1360"/>
      <c r="HN1360"/>
      <c r="HO1360"/>
      <c r="HP1360"/>
      <c r="HQ1360"/>
      <c r="HR1360"/>
      <c r="HS1360"/>
      <c r="HT1360"/>
      <c r="HU1360"/>
      <c r="HV1360"/>
      <c r="HW1360"/>
      <c r="HX1360"/>
      <c r="HY1360"/>
      <c r="HZ1360"/>
      <c r="IA1360"/>
      <c r="IB1360"/>
      <c r="IC1360"/>
      <c r="ID1360"/>
      <c r="IE1360"/>
      <c r="IF1360"/>
      <c r="IG1360"/>
      <c r="IH1360"/>
      <c r="II1360"/>
      <c r="IJ1360"/>
      <c r="IK1360"/>
      <c r="IL1360"/>
      <c r="IM1360"/>
    </row>
    <row r="1361" ht="27.75" customHeight="1" spans="1:247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  <c r="DB1361"/>
      <c r="DC1361"/>
      <c r="DD1361"/>
      <c r="DE1361"/>
      <c r="DF1361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  <c r="HM1361"/>
      <c r="HN1361"/>
      <c r="HO1361"/>
      <c r="HP1361"/>
      <c r="HQ1361"/>
      <c r="HR1361"/>
      <c r="HS1361"/>
      <c r="HT1361"/>
      <c r="HU1361"/>
      <c r="HV1361"/>
      <c r="HW1361"/>
      <c r="HX1361"/>
      <c r="HY1361"/>
      <c r="HZ1361"/>
      <c r="IA1361"/>
      <c r="IB1361"/>
      <c r="IC1361"/>
      <c r="ID1361"/>
      <c r="IE1361"/>
      <c r="IF1361"/>
      <c r="IG1361"/>
      <c r="IH1361"/>
      <c r="II1361"/>
      <c r="IJ1361"/>
      <c r="IK1361"/>
      <c r="IL1361"/>
      <c r="IM1361"/>
    </row>
    <row r="1362" ht="27.75" customHeight="1" spans="1:247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  <c r="DB1362"/>
      <c r="DC1362"/>
      <c r="DD1362"/>
      <c r="DE1362"/>
      <c r="DF136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  <c r="HM1362"/>
      <c r="HN1362"/>
      <c r="HO1362"/>
      <c r="HP1362"/>
      <c r="HQ1362"/>
      <c r="HR1362"/>
      <c r="HS1362"/>
      <c r="HT1362"/>
      <c r="HU1362"/>
      <c r="HV1362"/>
      <c r="HW1362"/>
      <c r="HX1362"/>
      <c r="HY1362"/>
      <c r="HZ1362"/>
      <c r="IA1362"/>
      <c r="IB1362"/>
      <c r="IC1362"/>
      <c r="ID1362"/>
      <c r="IE1362"/>
      <c r="IF1362"/>
      <c r="IG1362"/>
      <c r="IH1362"/>
      <c r="II1362"/>
      <c r="IJ1362"/>
      <c r="IK1362"/>
      <c r="IL1362"/>
      <c r="IM1362"/>
    </row>
    <row r="1363" ht="27.75" customHeight="1" spans="1:247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  <c r="DB1363"/>
      <c r="DC1363"/>
      <c r="DD1363"/>
      <c r="DE1363"/>
      <c r="DF1363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  <c r="HM1363"/>
      <c r="HN1363"/>
      <c r="HO1363"/>
      <c r="HP1363"/>
      <c r="HQ1363"/>
      <c r="HR1363"/>
      <c r="HS1363"/>
      <c r="HT1363"/>
      <c r="HU1363"/>
      <c r="HV1363"/>
      <c r="HW1363"/>
      <c r="HX1363"/>
      <c r="HY1363"/>
      <c r="HZ1363"/>
      <c r="IA1363"/>
      <c r="IB1363"/>
      <c r="IC1363"/>
      <c r="ID1363"/>
      <c r="IE1363"/>
      <c r="IF1363"/>
      <c r="IG1363"/>
      <c r="IH1363"/>
      <c r="II1363"/>
      <c r="IJ1363"/>
      <c r="IK1363"/>
      <c r="IL1363"/>
      <c r="IM1363"/>
    </row>
    <row r="1364" ht="27.75" customHeight="1" spans="1:247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  <c r="DB1364"/>
      <c r="DC1364"/>
      <c r="DD1364"/>
      <c r="DE1364"/>
      <c r="DF1364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  <c r="HM1364"/>
      <c r="HN1364"/>
      <c r="HO1364"/>
      <c r="HP1364"/>
      <c r="HQ1364"/>
      <c r="HR1364"/>
      <c r="HS1364"/>
      <c r="HT1364"/>
      <c r="HU1364"/>
      <c r="HV1364"/>
      <c r="HW1364"/>
      <c r="HX1364"/>
      <c r="HY1364"/>
      <c r="HZ1364"/>
      <c r="IA1364"/>
      <c r="IB1364"/>
      <c r="IC1364"/>
      <c r="ID1364"/>
      <c r="IE1364"/>
      <c r="IF1364"/>
      <c r="IG1364"/>
      <c r="IH1364"/>
      <c r="II1364"/>
      <c r="IJ1364"/>
      <c r="IK1364"/>
      <c r="IL1364"/>
      <c r="IM1364"/>
    </row>
    <row r="1365" ht="27.75" customHeight="1" spans="1:247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  <c r="DB1365"/>
      <c r="DC1365"/>
      <c r="DD1365"/>
      <c r="DE1365"/>
      <c r="DF1365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  <c r="HM1365"/>
      <c r="HN1365"/>
      <c r="HO1365"/>
      <c r="HP1365"/>
      <c r="HQ1365"/>
      <c r="HR1365"/>
      <c r="HS1365"/>
      <c r="HT1365"/>
      <c r="HU1365"/>
      <c r="HV1365"/>
      <c r="HW1365"/>
      <c r="HX1365"/>
      <c r="HY1365"/>
      <c r="HZ1365"/>
      <c r="IA1365"/>
      <c r="IB1365"/>
      <c r="IC1365"/>
      <c r="ID1365"/>
      <c r="IE1365"/>
      <c r="IF1365"/>
      <c r="IG1365"/>
      <c r="IH1365"/>
      <c r="II1365"/>
      <c r="IJ1365"/>
      <c r="IK1365"/>
      <c r="IL1365"/>
      <c r="IM1365"/>
    </row>
    <row r="1366" ht="27.75" customHeight="1" spans="1:247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  <c r="DB1366"/>
      <c r="DC1366"/>
      <c r="DD1366"/>
      <c r="DE1366"/>
      <c r="DF1366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  <c r="HM1366"/>
      <c r="HN1366"/>
      <c r="HO1366"/>
      <c r="HP1366"/>
      <c r="HQ1366"/>
      <c r="HR1366"/>
      <c r="HS1366"/>
      <c r="HT1366"/>
      <c r="HU1366"/>
      <c r="HV1366"/>
      <c r="HW1366"/>
      <c r="HX1366"/>
      <c r="HY1366"/>
      <c r="HZ1366"/>
      <c r="IA1366"/>
      <c r="IB1366"/>
      <c r="IC1366"/>
      <c r="ID1366"/>
      <c r="IE1366"/>
      <c r="IF1366"/>
      <c r="IG1366"/>
      <c r="IH1366"/>
      <c r="II1366"/>
      <c r="IJ1366"/>
      <c r="IK1366"/>
      <c r="IL1366"/>
      <c r="IM1366"/>
    </row>
    <row r="1367" ht="27.75" customHeight="1" spans="1:247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  <c r="DB1367"/>
      <c r="DC1367"/>
      <c r="DD1367"/>
      <c r="DE1367"/>
      <c r="DF1367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  <c r="HM1367"/>
      <c r="HN1367"/>
      <c r="HO1367"/>
      <c r="HP1367"/>
      <c r="HQ1367"/>
      <c r="HR1367"/>
      <c r="HS1367"/>
      <c r="HT1367"/>
      <c r="HU1367"/>
      <c r="HV1367"/>
      <c r="HW1367"/>
      <c r="HX1367"/>
      <c r="HY1367"/>
      <c r="HZ1367"/>
      <c r="IA1367"/>
      <c r="IB1367"/>
      <c r="IC1367"/>
      <c r="ID1367"/>
      <c r="IE1367"/>
      <c r="IF1367"/>
      <c r="IG1367"/>
      <c r="IH1367"/>
      <c r="II1367"/>
      <c r="IJ1367"/>
      <c r="IK1367"/>
      <c r="IL1367"/>
      <c r="IM1367"/>
    </row>
    <row r="1368" ht="27.75" customHeight="1" spans="1:247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  <c r="DB1368"/>
      <c r="DC1368"/>
      <c r="DD1368"/>
      <c r="DE1368"/>
      <c r="DF1368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  <c r="HM1368"/>
      <c r="HN1368"/>
      <c r="HO1368"/>
      <c r="HP1368"/>
      <c r="HQ1368"/>
      <c r="HR1368"/>
      <c r="HS1368"/>
      <c r="HT1368"/>
      <c r="HU1368"/>
      <c r="HV1368"/>
      <c r="HW1368"/>
      <c r="HX1368"/>
      <c r="HY1368"/>
      <c r="HZ1368"/>
      <c r="IA1368"/>
      <c r="IB1368"/>
      <c r="IC1368"/>
      <c r="ID1368"/>
      <c r="IE1368"/>
      <c r="IF1368"/>
      <c r="IG1368"/>
      <c r="IH1368"/>
      <c r="II1368"/>
      <c r="IJ1368"/>
      <c r="IK1368"/>
      <c r="IL1368"/>
      <c r="IM1368"/>
    </row>
    <row r="1369" ht="27.75" customHeight="1" spans="1:247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  <c r="DB1369"/>
      <c r="DC1369"/>
      <c r="DD1369"/>
      <c r="DE1369"/>
      <c r="DF1369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  <c r="HM1369"/>
      <c r="HN1369"/>
      <c r="HO1369"/>
      <c r="HP1369"/>
      <c r="HQ1369"/>
      <c r="HR1369"/>
      <c r="HS1369"/>
      <c r="HT1369"/>
      <c r="HU1369"/>
      <c r="HV1369"/>
      <c r="HW1369"/>
      <c r="HX1369"/>
      <c r="HY1369"/>
      <c r="HZ1369"/>
      <c r="IA1369"/>
      <c r="IB1369"/>
      <c r="IC1369"/>
      <c r="ID1369"/>
      <c r="IE1369"/>
      <c r="IF1369"/>
      <c r="IG1369"/>
      <c r="IH1369"/>
      <c r="II1369"/>
      <c r="IJ1369"/>
      <c r="IK1369"/>
      <c r="IL1369"/>
      <c r="IM1369"/>
    </row>
    <row r="1370" ht="27.75" customHeight="1" spans="1:247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  <c r="DB1370"/>
      <c r="DC1370"/>
      <c r="DD1370"/>
      <c r="DE1370"/>
      <c r="DF1370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  <c r="HM1370"/>
      <c r="HN1370"/>
      <c r="HO1370"/>
      <c r="HP1370"/>
      <c r="HQ1370"/>
      <c r="HR1370"/>
      <c r="HS1370"/>
      <c r="HT1370"/>
      <c r="HU1370"/>
      <c r="HV1370"/>
      <c r="HW1370"/>
      <c r="HX1370"/>
      <c r="HY1370"/>
      <c r="HZ1370"/>
      <c r="IA1370"/>
      <c r="IB1370"/>
      <c r="IC1370"/>
      <c r="ID1370"/>
      <c r="IE1370"/>
      <c r="IF1370"/>
      <c r="IG1370"/>
      <c r="IH1370"/>
      <c r="II1370"/>
      <c r="IJ1370"/>
      <c r="IK1370"/>
      <c r="IL1370"/>
      <c r="IM1370"/>
    </row>
    <row r="1371" ht="27.75" customHeight="1" spans="1:247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  <c r="DB1371"/>
      <c r="DC1371"/>
      <c r="DD1371"/>
      <c r="DE1371"/>
      <c r="DF1371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  <c r="HM1371"/>
      <c r="HN1371"/>
      <c r="HO1371"/>
      <c r="HP1371"/>
      <c r="HQ1371"/>
      <c r="HR1371"/>
      <c r="HS1371"/>
      <c r="HT1371"/>
      <c r="HU1371"/>
      <c r="HV1371"/>
      <c r="HW1371"/>
      <c r="HX1371"/>
      <c r="HY1371"/>
      <c r="HZ1371"/>
      <c r="IA1371"/>
      <c r="IB1371"/>
      <c r="IC1371"/>
      <c r="ID1371"/>
      <c r="IE1371"/>
      <c r="IF1371"/>
      <c r="IG1371"/>
      <c r="IH1371"/>
      <c r="II1371"/>
      <c r="IJ1371"/>
      <c r="IK1371"/>
      <c r="IL1371"/>
      <c r="IM1371"/>
    </row>
    <row r="1372" ht="27.75" customHeight="1" spans="1:247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  <c r="DB1372"/>
      <c r="DC1372"/>
      <c r="DD1372"/>
      <c r="DE1372"/>
      <c r="DF137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  <c r="HM1372"/>
      <c r="HN1372"/>
      <c r="HO1372"/>
      <c r="HP1372"/>
      <c r="HQ1372"/>
      <c r="HR1372"/>
      <c r="HS1372"/>
      <c r="HT1372"/>
      <c r="HU1372"/>
      <c r="HV1372"/>
      <c r="HW1372"/>
      <c r="HX1372"/>
      <c r="HY1372"/>
      <c r="HZ1372"/>
      <c r="IA1372"/>
      <c r="IB1372"/>
      <c r="IC1372"/>
      <c r="ID1372"/>
      <c r="IE1372"/>
      <c r="IF1372"/>
      <c r="IG1372"/>
      <c r="IH1372"/>
      <c r="II1372"/>
      <c r="IJ1372"/>
      <c r="IK1372"/>
      <c r="IL1372"/>
      <c r="IM1372"/>
    </row>
    <row r="1373" ht="27.75" customHeight="1" spans="1:247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  <c r="DB1373"/>
      <c r="DC1373"/>
      <c r="DD1373"/>
      <c r="DE1373"/>
      <c r="DF1373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  <c r="HM1373"/>
      <c r="HN1373"/>
      <c r="HO1373"/>
      <c r="HP1373"/>
      <c r="HQ1373"/>
      <c r="HR1373"/>
      <c r="HS1373"/>
      <c r="HT1373"/>
      <c r="HU1373"/>
      <c r="HV1373"/>
      <c r="HW1373"/>
      <c r="HX1373"/>
      <c r="HY1373"/>
      <c r="HZ1373"/>
      <c r="IA1373"/>
      <c r="IB1373"/>
      <c r="IC1373"/>
      <c r="ID1373"/>
      <c r="IE1373"/>
      <c r="IF1373"/>
      <c r="IG1373"/>
      <c r="IH1373"/>
      <c r="II1373"/>
      <c r="IJ1373"/>
      <c r="IK1373"/>
      <c r="IL1373"/>
      <c r="IM1373"/>
    </row>
    <row r="1374" ht="27.75" customHeight="1" spans="1:247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  <c r="DB1374"/>
      <c r="DC1374"/>
      <c r="DD1374"/>
      <c r="DE1374"/>
      <c r="DF1374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  <c r="HM1374"/>
      <c r="HN1374"/>
      <c r="HO1374"/>
      <c r="HP1374"/>
      <c r="HQ1374"/>
      <c r="HR1374"/>
      <c r="HS1374"/>
      <c r="HT1374"/>
      <c r="HU1374"/>
      <c r="HV1374"/>
      <c r="HW1374"/>
      <c r="HX1374"/>
      <c r="HY1374"/>
      <c r="HZ1374"/>
      <c r="IA1374"/>
      <c r="IB1374"/>
      <c r="IC1374"/>
      <c r="ID1374"/>
      <c r="IE1374"/>
      <c r="IF1374"/>
      <c r="IG1374"/>
      <c r="IH1374"/>
      <c r="II1374"/>
      <c r="IJ1374"/>
      <c r="IK1374"/>
      <c r="IL1374"/>
      <c r="IM1374"/>
    </row>
    <row r="1375" ht="27.75" customHeight="1" spans="1:247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  <c r="DB1375"/>
      <c r="DC1375"/>
      <c r="DD1375"/>
      <c r="DE1375"/>
      <c r="DF1375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  <c r="HM1375"/>
      <c r="HN1375"/>
      <c r="HO1375"/>
      <c r="HP1375"/>
      <c r="HQ1375"/>
      <c r="HR1375"/>
      <c r="HS1375"/>
      <c r="HT1375"/>
      <c r="HU1375"/>
      <c r="HV1375"/>
      <c r="HW1375"/>
      <c r="HX1375"/>
      <c r="HY1375"/>
      <c r="HZ1375"/>
      <c r="IA1375"/>
      <c r="IB1375"/>
      <c r="IC1375"/>
      <c r="ID1375"/>
      <c r="IE1375"/>
      <c r="IF1375"/>
      <c r="IG1375"/>
      <c r="IH1375"/>
      <c r="II1375"/>
      <c r="IJ1375"/>
      <c r="IK1375"/>
      <c r="IL1375"/>
      <c r="IM1375"/>
    </row>
    <row r="1376" ht="27.75" customHeight="1" spans="1:247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  <c r="DB1376"/>
      <c r="DC1376"/>
      <c r="DD1376"/>
      <c r="DE1376"/>
      <c r="DF1376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  <c r="HM1376"/>
      <c r="HN1376"/>
      <c r="HO1376"/>
      <c r="HP1376"/>
      <c r="HQ1376"/>
      <c r="HR1376"/>
      <c r="HS1376"/>
      <c r="HT1376"/>
      <c r="HU1376"/>
      <c r="HV1376"/>
      <c r="HW1376"/>
      <c r="HX1376"/>
      <c r="HY1376"/>
      <c r="HZ1376"/>
      <c r="IA1376"/>
      <c r="IB1376"/>
      <c r="IC1376"/>
      <c r="ID1376"/>
      <c r="IE1376"/>
      <c r="IF1376"/>
      <c r="IG1376"/>
      <c r="IH1376"/>
      <c r="II1376"/>
      <c r="IJ1376"/>
      <c r="IK1376"/>
      <c r="IL1376"/>
      <c r="IM1376"/>
    </row>
  </sheetData>
  <sheetProtection formatCells="0" formatColumns="0" formatRows="0"/>
  <mergeCells count="25">
    <mergeCell ref="R1:S1"/>
    <mergeCell ref="B2:S2"/>
    <mergeCell ref="M3:N3"/>
    <mergeCell ref="R3:S3"/>
    <mergeCell ref="I4:K4"/>
    <mergeCell ref="A4:A7"/>
    <mergeCell ref="B4:B7"/>
    <mergeCell ref="C4:C7"/>
    <mergeCell ref="D4:D7"/>
    <mergeCell ref="E4:E7"/>
    <mergeCell ref="F4:F7"/>
    <mergeCell ref="G4:G7"/>
    <mergeCell ref="H4:H7"/>
    <mergeCell ref="I5:I7"/>
    <mergeCell ref="J5:J7"/>
    <mergeCell ref="K5:K7"/>
    <mergeCell ref="L4:L7"/>
    <mergeCell ref="M4:M7"/>
    <mergeCell ref="N6:N7"/>
    <mergeCell ref="O6:O7"/>
    <mergeCell ref="P4:P7"/>
    <mergeCell ref="Q4:Q7"/>
    <mergeCell ref="R4:R7"/>
    <mergeCell ref="S4:S7"/>
    <mergeCell ref="N4:O5"/>
  </mergeCells>
  <printOptions horizontalCentered="1"/>
  <pageMargins left="0.393700787401575" right="0.393700787401575" top="0.472440963655006" bottom="0.472440963655006" header="0.354330699274859" footer="0.314960634614539"/>
  <pageSetup paperSize="9" scale="86" orientation="landscape" horizontalDpi="6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Y740"/>
  <sheetViews>
    <sheetView showGridLines="0" showZeros="0" topLeftCell="E1" workbookViewId="0">
      <selection activeCell="S1" sqref="S1"/>
    </sheetView>
  </sheetViews>
  <sheetFormatPr defaultColWidth="9.16666666666667" defaultRowHeight="10.8"/>
  <cols>
    <col min="1" max="2" width="16.1666666666667" style="1" customWidth="1"/>
    <col min="3" max="3" width="37.3333333333333" style="1" customWidth="1"/>
    <col min="4" max="4" width="14.6666666666667" style="1" customWidth="1"/>
    <col min="5" max="19" width="12.6666666666667" style="1" customWidth="1"/>
    <col min="20" max="16384" width="9.16666666666667" style="1"/>
  </cols>
  <sheetData>
    <row r="1" ht="25.5" customHeight="1" spans="1:25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2" t="s">
        <v>290</v>
      </c>
      <c r="T1" s="56"/>
      <c r="U1"/>
      <c r="V1"/>
      <c r="W1"/>
      <c r="X1"/>
      <c r="Y1"/>
    </row>
    <row r="2" ht="25.5" customHeight="1" spans="1:25">
      <c r="A2" s="41" t="s">
        <v>291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56"/>
      <c r="U2"/>
      <c r="V2"/>
      <c r="W2"/>
      <c r="X2"/>
      <c r="Y2"/>
    </row>
    <row r="3" ht="25.5" customHeight="1" spans="1:25">
      <c r="A3" s="42"/>
      <c r="B3" s="43"/>
      <c r="C3" s="43"/>
      <c r="D3" s="43"/>
      <c r="E3" s="43"/>
      <c r="F3" s="43"/>
      <c r="G3" s="43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57" t="s">
        <v>90</v>
      </c>
      <c r="T3" s="56"/>
      <c r="U3"/>
      <c r="V3"/>
      <c r="W3"/>
      <c r="X3"/>
      <c r="Y3"/>
    </row>
    <row r="4" ht="19.5" customHeight="1" spans="1:25">
      <c r="A4" s="99" t="s">
        <v>114</v>
      </c>
      <c r="B4" s="52" t="s">
        <v>91</v>
      </c>
      <c r="C4" s="102" t="s">
        <v>115</v>
      </c>
      <c r="D4" s="118" t="s">
        <v>116</v>
      </c>
      <c r="E4" s="118" t="s">
        <v>292</v>
      </c>
      <c r="F4" s="119" t="s">
        <v>293</v>
      </c>
      <c r="G4" s="118" t="s">
        <v>294</v>
      </c>
      <c r="H4" s="120" t="s">
        <v>295</v>
      </c>
      <c r="I4" s="120" t="s">
        <v>296</v>
      </c>
      <c r="J4" s="120" t="s">
        <v>297</v>
      </c>
      <c r="K4" s="120" t="s">
        <v>161</v>
      </c>
      <c r="L4" s="120" t="s">
        <v>298</v>
      </c>
      <c r="M4" s="120" t="s">
        <v>154</v>
      </c>
      <c r="N4" s="120" t="s">
        <v>162</v>
      </c>
      <c r="O4" s="120" t="s">
        <v>157</v>
      </c>
      <c r="P4" s="120" t="s">
        <v>299</v>
      </c>
      <c r="Q4" s="120" t="s">
        <v>300</v>
      </c>
      <c r="R4" s="120" t="s">
        <v>301</v>
      </c>
      <c r="S4" s="52" t="s">
        <v>163</v>
      </c>
      <c r="T4" s="56"/>
      <c r="U4"/>
      <c r="V4"/>
      <c r="W4"/>
      <c r="X4"/>
      <c r="Y4"/>
    </row>
    <row r="5" ht="15" customHeight="1" spans="1:25">
      <c r="A5" s="99"/>
      <c r="B5" s="52"/>
      <c r="C5" s="99"/>
      <c r="D5" s="120"/>
      <c r="E5" s="120"/>
      <c r="F5" s="121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52"/>
      <c r="T5" s="56"/>
      <c r="U5"/>
      <c r="V5"/>
      <c r="W5"/>
      <c r="X5"/>
      <c r="Y5"/>
    </row>
    <row r="6" ht="15" customHeight="1" spans="1:25">
      <c r="A6" s="99"/>
      <c r="B6" s="52"/>
      <c r="C6" s="99"/>
      <c r="D6" s="120"/>
      <c r="E6" s="120"/>
      <c r="F6" s="121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52"/>
      <c r="T6" s="56"/>
      <c r="U6"/>
      <c r="V6"/>
      <c r="W6"/>
      <c r="X6"/>
      <c r="Y6"/>
    </row>
    <row r="7" s="117" customFormat="1" ht="25.5" customHeight="1" spans="1:25">
      <c r="A7" s="105"/>
      <c r="B7" s="53"/>
      <c r="C7" s="105" t="s">
        <v>107</v>
      </c>
      <c r="D7" s="122">
        <v>4818632.56</v>
      </c>
      <c r="E7" s="123">
        <v>0</v>
      </c>
      <c r="F7" s="123">
        <v>0</v>
      </c>
      <c r="G7" s="123">
        <v>0</v>
      </c>
      <c r="H7" s="123">
        <v>0</v>
      </c>
      <c r="I7" s="123">
        <v>4628632.56</v>
      </c>
      <c r="J7" s="123">
        <v>190000</v>
      </c>
      <c r="K7" s="123">
        <v>0</v>
      </c>
      <c r="L7" s="123">
        <v>0</v>
      </c>
      <c r="M7" s="123">
        <v>0</v>
      </c>
      <c r="N7" s="123">
        <v>0</v>
      </c>
      <c r="O7" s="123">
        <v>0</v>
      </c>
      <c r="P7" s="123">
        <v>0</v>
      </c>
      <c r="Q7" s="123">
        <v>0</v>
      </c>
      <c r="R7" s="123">
        <v>0</v>
      </c>
      <c r="S7" s="123">
        <v>0</v>
      </c>
      <c r="T7" s="59"/>
      <c r="U7" s="59"/>
      <c r="V7" s="59"/>
      <c r="W7" s="59"/>
      <c r="X7" s="59"/>
      <c r="Y7" s="59"/>
    </row>
    <row r="8" s="59" customFormat="1" ht="25.5" customHeight="1" spans="1:25">
      <c r="A8" s="105"/>
      <c r="B8" s="53" t="s">
        <v>118</v>
      </c>
      <c r="C8" s="105" t="s">
        <v>109</v>
      </c>
      <c r="D8" s="122">
        <v>4818632.56</v>
      </c>
      <c r="E8" s="123">
        <v>0</v>
      </c>
      <c r="F8" s="123">
        <v>0</v>
      </c>
      <c r="G8" s="123">
        <v>0</v>
      </c>
      <c r="H8" s="123">
        <v>0</v>
      </c>
      <c r="I8" s="123">
        <v>4628632.56</v>
      </c>
      <c r="J8" s="123">
        <v>190000</v>
      </c>
      <c r="K8" s="123">
        <v>0</v>
      </c>
      <c r="L8" s="123">
        <v>0</v>
      </c>
      <c r="M8" s="123">
        <v>0</v>
      </c>
      <c r="N8" s="123">
        <v>0</v>
      </c>
      <c r="O8" s="123">
        <v>0</v>
      </c>
      <c r="P8" s="123">
        <v>0</v>
      </c>
      <c r="Q8" s="123">
        <v>0</v>
      </c>
      <c r="R8" s="123">
        <v>0</v>
      </c>
      <c r="S8" s="123">
        <v>0</v>
      </c>
      <c r="T8" s="124"/>
      <c r="U8" s="78"/>
      <c r="V8" s="78"/>
      <c r="W8" s="78"/>
      <c r="X8" s="78"/>
      <c r="Y8" s="78"/>
    </row>
    <row r="9" s="59" customFormat="1" ht="25.5" customHeight="1" spans="1:25">
      <c r="A9" s="105"/>
      <c r="B9" s="53" t="s">
        <v>110</v>
      </c>
      <c r="C9" s="81" t="s">
        <v>111</v>
      </c>
      <c r="D9" s="122">
        <v>4818632.56</v>
      </c>
      <c r="E9" s="123">
        <v>0</v>
      </c>
      <c r="F9" s="123">
        <v>0</v>
      </c>
      <c r="G9" s="123">
        <v>0</v>
      </c>
      <c r="H9" s="123">
        <v>0</v>
      </c>
      <c r="I9" s="123">
        <v>4628632.56</v>
      </c>
      <c r="J9" s="123">
        <v>190000</v>
      </c>
      <c r="K9" s="123">
        <v>0</v>
      </c>
      <c r="L9" s="123">
        <v>0</v>
      </c>
      <c r="M9" s="123">
        <v>0</v>
      </c>
      <c r="N9" s="123">
        <v>0</v>
      </c>
      <c r="O9" s="123">
        <v>0</v>
      </c>
      <c r="P9" s="123">
        <v>0</v>
      </c>
      <c r="Q9" s="123">
        <v>0</v>
      </c>
      <c r="R9" s="123">
        <v>0</v>
      </c>
      <c r="S9" s="123">
        <v>0</v>
      </c>
      <c r="T9" s="124"/>
      <c r="U9" s="78"/>
      <c r="V9" s="78"/>
      <c r="W9" s="78"/>
      <c r="X9" s="78"/>
      <c r="Y9" s="78"/>
    </row>
    <row r="10" s="59" customFormat="1" ht="25.5" customHeight="1" spans="1:25">
      <c r="A10" s="105">
        <v>2120303</v>
      </c>
      <c r="B10" s="53" t="s">
        <v>119</v>
      </c>
      <c r="C10" s="105" t="s">
        <v>121</v>
      </c>
      <c r="D10" s="122">
        <v>4618632.56</v>
      </c>
      <c r="E10" s="123">
        <v>0</v>
      </c>
      <c r="F10" s="123">
        <v>0</v>
      </c>
      <c r="G10" s="123">
        <v>0</v>
      </c>
      <c r="H10" s="123">
        <v>0</v>
      </c>
      <c r="I10" s="123">
        <v>4428632.56</v>
      </c>
      <c r="J10" s="123">
        <v>190000</v>
      </c>
      <c r="K10" s="123">
        <v>0</v>
      </c>
      <c r="L10" s="123">
        <v>0</v>
      </c>
      <c r="M10" s="123">
        <v>0</v>
      </c>
      <c r="N10" s="123">
        <v>0</v>
      </c>
      <c r="O10" s="123">
        <v>0</v>
      </c>
      <c r="P10" s="123">
        <v>0</v>
      </c>
      <c r="Q10" s="123">
        <v>0</v>
      </c>
      <c r="R10" s="123">
        <v>0</v>
      </c>
      <c r="S10" s="123">
        <v>0</v>
      </c>
      <c r="T10" s="124"/>
      <c r="U10" s="78"/>
      <c r="V10" s="78"/>
      <c r="W10" s="78"/>
      <c r="X10" s="78"/>
      <c r="Y10" s="78"/>
    </row>
    <row r="11" s="59" customFormat="1" ht="25.5" customHeight="1" spans="1:25">
      <c r="A11" s="105">
        <v>2120399</v>
      </c>
      <c r="B11" s="53" t="s">
        <v>119</v>
      </c>
      <c r="C11" s="105" t="s">
        <v>120</v>
      </c>
      <c r="D11" s="122">
        <v>200000</v>
      </c>
      <c r="E11" s="123">
        <v>0</v>
      </c>
      <c r="F11" s="123">
        <v>0</v>
      </c>
      <c r="G11" s="123">
        <v>0</v>
      </c>
      <c r="H11" s="123">
        <v>0</v>
      </c>
      <c r="I11" s="123">
        <v>200000</v>
      </c>
      <c r="J11" s="123">
        <v>0</v>
      </c>
      <c r="K11" s="123">
        <v>0</v>
      </c>
      <c r="L11" s="123">
        <v>0</v>
      </c>
      <c r="M11" s="123">
        <v>0</v>
      </c>
      <c r="N11" s="123">
        <v>0</v>
      </c>
      <c r="O11" s="123">
        <v>0</v>
      </c>
      <c r="P11" s="123">
        <v>0</v>
      </c>
      <c r="Q11" s="123">
        <v>0</v>
      </c>
      <c r="R11" s="123">
        <v>0</v>
      </c>
      <c r="S11" s="123">
        <v>0</v>
      </c>
      <c r="T11" s="124"/>
      <c r="U11" s="78"/>
      <c r="V11" s="78"/>
      <c r="W11" s="78"/>
      <c r="X11" s="78"/>
      <c r="Y11" s="78"/>
    </row>
    <row r="12" ht="25.5" customHeight="1" spans="1:25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/>
      <c r="V12"/>
      <c r="W12"/>
      <c r="X12"/>
      <c r="Y12"/>
    </row>
    <row r="13" ht="25.5" customHeight="1" spans="1:25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/>
      <c r="V13"/>
      <c r="W13"/>
      <c r="X13"/>
      <c r="Y13"/>
    </row>
    <row r="14" ht="25.5" customHeight="1" spans="1:25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/>
      <c r="V14"/>
      <c r="W14"/>
      <c r="X14"/>
      <c r="Y14"/>
    </row>
    <row r="15" ht="25.5" customHeight="1" spans="1:25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/>
      <c r="V15"/>
      <c r="W15"/>
      <c r="X15"/>
      <c r="Y15"/>
    </row>
    <row r="16" ht="25.5" customHeight="1" spans="1:25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/>
      <c r="V16"/>
      <c r="W16"/>
      <c r="X16"/>
      <c r="Y16"/>
    </row>
    <row r="17" ht="25.5" customHeight="1" spans="1:25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/>
      <c r="V17"/>
      <c r="W17"/>
      <c r="X17"/>
      <c r="Y17"/>
    </row>
    <row r="18" ht="25.5" customHeight="1" spans="1:25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/>
      <c r="V18"/>
      <c r="W18"/>
      <c r="X18"/>
      <c r="Y18"/>
    </row>
    <row r="19" ht="25.5" customHeight="1" spans="1: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/>
      <c r="V19"/>
      <c r="W19"/>
      <c r="X19"/>
      <c r="Y19"/>
    </row>
    <row r="20" ht="25.5" customHeight="1" spans="1:25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/>
      <c r="V20"/>
      <c r="W20"/>
      <c r="X20"/>
      <c r="Y20"/>
    </row>
    <row r="21" ht="25.5" customHeight="1" spans="1:2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/>
      <c r="V21"/>
      <c r="W21"/>
      <c r="X21"/>
      <c r="Y21"/>
    </row>
    <row r="22" ht="25.5" customHeight="1" spans="1:25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/>
      <c r="V22"/>
      <c r="W22"/>
      <c r="X22"/>
      <c r="Y22"/>
    </row>
    <row r="23" ht="25.5" customHeight="1" spans="1:25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/>
      <c r="V23"/>
      <c r="W23"/>
      <c r="X23"/>
      <c r="Y23"/>
    </row>
    <row r="24" ht="25.5" customHeight="1" spans="1: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ht="25.5" customHeight="1" spans="1: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ht="25.5" customHeight="1" spans="1: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ht="25.5" customHeight="1" spans="1: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ht="25.5" customHeight="1" spans="1: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ht="25.5" customHeight="1" spans="1: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ht="25.5" customHeight="1" spans="1: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ht="25.5" customHeight="1" spans="1: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ht="25.5" customHeight="1" spans="1: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ht="25.5" customHeight="1" spans="1: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ht="25.5" customHeight="1" spans="1: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ht="25.5" customHeight="1" spans="1: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ht="25.5" customHeight="1" spans="1: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ht="25.5" customHeight="1" spans="1: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ht="25.5" customHeight="1" spans="1: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ht="25.5" customHeight="1" spans="1: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ht="25.5" customHeight="1" spans="1: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ht="25.5" customHeight="1" spans="1: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ht="25.5" customHeight="1" spans="1: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ht="25.5" customHeight="1" spans="1: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ht="25.5" customHeight="1" spans="1: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ht="25.5" customHeight="1" spans="1: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ht="25.5" customHeight="1" spans="1: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ht="25.5" customHeight="1" spans="1: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ht="25.5" customHeight="1" spans="1: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ht="25.5" customHeight="1" spans="1: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ht="25.5" customHeight="1" spans="1: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ht="25.5" customHeight="1" spans="1: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ht="25.5" customHeight="1" spans="1: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ht="25.5" customHeight="1" spans="1: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ht="25.5" customHeight="1" spans="1: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ht="25.5" customHeight="1" spans="1: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ht="25.5" customHeight="1" spans="1: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ht="25.5" customHeight="1" spans="1: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ht="25.5" customHeight="1" spans="1: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ht="25.5" customHeight="1" spans="1: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ht="25.5" customHeight="1" spans="1: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ht="25.5" customHeight="1" spans="1: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ht="25.5" customHeight="1" spans="1: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ht="25.5" customHeight="1" spans="1: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ht="25.5" customHeight="1" spans="1: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ht="25.5" customHeight="1" spans="1: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ht="25.5" customHeight="1" spans="1: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ht="25.5" customHeight="1" spans="1: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ht="25.5" customHeight="1" spans="1: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ht="25.5" customHeight="1" spans="1: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ht="25.5" customHeight="1" spans="1: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ht="25.5" customHeight="1" spans="1: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ht="25.5" customHeight="1" spans="1: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ht="25.5" customHeight="1" spans="1: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ht="25.5" customHeight="1" spans="1: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ht="25.5" customHeight="1" spans="1: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ht="25.5" customHeight="1" spans="1: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ht="25.5" customHeight="1" spans="1: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ht="25.5" customHeight="1" spans="1: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ht="25.5" customHeight="1" spans="1: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ht="25.5" customHeight="1" spans="1: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ht="25.5" customHeight="1" spans="1: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ht="25.5" customHeight="1" spans="1: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ht="25.5" customHeight="1" spans="1: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ht="25.5" customHeight="1" spans="1: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ht="25.5" customHeight="1" spans="1: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ht="25.5" customHeight="1" spans="1: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</row>
    <row r="87" ht="25.5" customHeight="1" spans="1: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</row>
    <row r="88" ht="25.5" customHeight="1" spans="1: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</row>
    <row r="89" ht="25.5" customHeight="1" spans="1: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</row>
    <row r="90" ht="25.5" customHeight="1" spans="1: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</row>
    <row r="91" ht="25.5" customHeight="1" spans="1: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</row>
    <row r="92" ht="25.5" customHeight="1" spans="1: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</row>
    <row r="93" ht="25.5" customHeight="1" spans="1: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</row>
    <row r="94" ht="25.5" customHeight="1" spans="1: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</row>
    <row r="95" ht="25.5" customHeight="1" spans="1: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</row>
    <row r="96" ht="25.5" customHeight="1" spans="1: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</row>
    <row r="97" ht="25.5" customHeight="1" spans="1: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</row>
    <row r="98" ht="25.5" customHeight="1" spans="1: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</row>
    <row r="99" ht="25.5" customHeight="1" spans="1: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</row>
    <row r="100" ht="25.5" customHeight="1" spans="1: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</row>
    <row r="101" ht="25.5" customHeight="1" spans="1: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</row>
    <row r="102" ht="25.5" customHeight="1" spans="1: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</row>
    <row r="103" ht="25.5" customHeight="1" spans="1: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</row>
    <row r="104" ht="25.5" customHeight="1" spans="1: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</row>
    <row r="105" ht="25.5" customHeight="1" spans="1: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</row>
    <row r="106" ht="25.5" customHeight="1" spans="1: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</row>
    <row r="107" ht="25.5" customHeight="1" spans="1: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</row>
    <row r="108" ht="25.5" customHeight="1" spans="1: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</row>
    <row r="109" ht="25.5" customHeight="1" spans="1: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</row>
    <row r="110" ht="25.5" customHeight="1" spans="1: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</row>
    <row r="111" ht="25.5" customHeight="1" spans="1: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</row>
    <row r="112" ht="25.5" customHeight="1" spans="1: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</row>
    <row r="113" ht="25.5" customHeight="1" spans="1: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</row>
    <row r="114" ht="25.5" customHeight="1" spans="1: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</row>
    <row r="115" ht="25.5" customHeight="1" spans="1: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</row>
    <row r="116" ht="25.5" customHeight="1" spans="1: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</row>
    <row r="117" ht="25.5" customHeight="1" spans="1: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</row>
    <row r="118" ht="25.5" customHeight="1" spans="1: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</row>
    <row r="119" ht="25.5" customHeight="1" spans="1: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</row>
    <row r="120" ht="25.5" customHeight="1" spans="1: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</row>
    <row r="121" ht="25.5" customHeight="1" spans="1: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</row>
    <row r="122" ht="25.5" customHeight="1" spans="1: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</row>
    <row r="123" ht="25.5" customHeight="1" spans="1: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</row>
    <row r="124" ht="25.5" customHeight="1" spans="1: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</row>
    <row r="125" ht="25.5" customHeight="1" spans="1: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</row>
    <row r="126" ht="25.5" customHeight="1" spans="1: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</row>
    <row r="127" ht="25.5" customHeight="1" spans="1: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ht="25.5" customHeight="1" spans="1: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ht="25.5" customHeight="1" spans="1: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</row>
    <row r="130" ht="25.5" customHeight="1" spans="1: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</row>
    <row r="131" ht="25.5" customHeight="1" spans="1: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</row>
    <row r="132" ht="25.5" customHeight="1" spans="1: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</row>
    <row r="133" ht="25.5" customHeight="1" spans="1: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</row>
    <row r="134" ht="25.5" customHeight="1" spans="1: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</row>
    <row r="135" ht="25.5" customHeight="1" spans="1: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</row>
    <row r="136" ht="25.5" customHeight="1" spans="1: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</row>
    <row r="137" ht="25.5" customHeight="1" spans="1: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</row>
    <row r="138" ht="25.5" customHeight="1" spans="1: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</row>
    <row r="139" ht="25.5" customHeight="1" spans="1: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</row>
    <row r="140" ht="25.5" customHeight="1" spans="1: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</row>
    <row r="141" ht="25.5" customHeight="1" spans="1: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</row>
    <row r="142" ht="25.5" customHeight="1" spans="1: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</row>
    <row r="143" ht="25.5" customHeight="1" spans="1: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ht="25.5" customHeight="1" spans="1: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</row>
    <row r="145" ht="25.5" customHeight="1" spans="1: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</row>
    <row r="146" ht="25.5" customHeight="1" spans="1: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</row>
    <row r="147" ht="25.5" customHeight="1" spans="1: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</row>
    <row r="148" ht="25.5" customHeight="1" spans="1: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</row>
    <row r="149" ht="25.5" customHeight="1" spans="1: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</row>
    <row r="150" ht="25.5" customHeight="1" spans="1: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</row>
    <row r="151" ht="25.5" customHeight="1" spans="1: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</row>
    <row r="152" ht="25.5" customHeight="1" spans="1: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</row>
    <row r="153" ht="25.5" customHeight="1" spans="1: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</row>
    <row r="154" ht="25.5" customHeight="1" spans="1: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</row>
    <row r="155" ht="25.5" customHeight="1" spans="1: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ht="25.5" customHeight="1" spans="1: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ht="25.5" customHeight="1" spans="1: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ht="25.5" customHeight="1" spans="1: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</row>
    <row r="159" ht="25.5" customHeight="1" spans="1: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</row>
    <row r="160" ht="25.5" customHeight="1" spans="1: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</row>
    <row r="161" ht="25.5" customHeight="1" spans="1: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</row>
    <row r="162" ht="25.5" customHeight="1" spans="1: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</row>
    <row r="163" ht="25.5" customHeight="1" spans="1: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</row>
    <row r="164" ht="25.5" customHeight="1" spans="1: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</row>
    <row r="165" ht="25.5" customHeight="1" spans="1: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</row>
    <row r="166" ht="25.5" customHeight="1" spans="1: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</row>
    <row r="167" ht="25.5" customHeight="1" spans="1: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</row>
    <row r="168" ht="25.5" customHeight="1" spans="1: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</row>
    <row r="169" ht="25.5" customHeight="1" spans="1: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</row>
    <row r="170" ht="25.5" customHeight="1" spans="1: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</row>
    <row r="171" ht="25.5" customHeight="1" spans="1: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</row>
    <row r="172" ht="25.5" customHeight="1" spans="1: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</row>
    <row r="173" ht="25.5" customHeight="1" spans="1: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</row>
    <row r="174" ht="25.5" customHeight="1" spans="1: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</row>
    <row r="175" ht="25.5" customHeight="1" spans="1: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</row>
    <row r="176" ht="25.5" customHeight="1" spans="1: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</row>
    <row r="177" ht="25.5" customHeight="1" spans="1: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</row>
    <row r="178" ht="25.5" customHeight="1" spans="1: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</row>
    <row r="179" ht="25.5" customHeight="1" spans="1: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</row>
    <row r="180" ht="25.5" customHeight="1" spans="1: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</row>
    <row r="181" ht="25.5" customHeight="1" spans="1: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</row>
    <row r="182" ht="25.5" customHeight="1" spans="1: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</row>
    <row r="183" ht="25.5" customHeight="1" spans="1: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</row>
    <row r="184" ht="25.5" customHeight="1" spans="1: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</row>
    <row r="185" ht="25.5" customHeight="1" spans="1: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</row>
    <row r="186" ht="25.5" customHeight="1" spans="1: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</row>
    <row r="187" ht="25.5" customHeight="1" spans="1: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</row>
    <row r="188" ht="25.5" customHeight="1" spans="1: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</row>
    <row r="189" ht="25.5" customHeight="1" spans="1: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</row>
    <row r="190" ht="25.5" customHeight="1" spans="1: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</row>
    <row r="191" ht="25.5" customHeight="1" spans="1: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</row>
    <row r="192" ht="25.5" customHeight="1" spans="1: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</row>
    <row r="193" ht="25.5" customHeight="1" spans="1: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</row>
    <row r="194" ht="25.5" customHeight="1" spans="1: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</row>
    <row r="195" ht="25.5" customHeight="1" spans="1: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</row>
    <row r="196" ht="25.5" customHeight="1" spans="1: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</row>
    <row r="197" ht="25.5" customHeight="1" spans="1: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</row>
    <row r="198" ht="25.5" customHeight="1" spans="1: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</row>
    <row r="199" ht="25.5" customHeight="1" spans="1: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</row>
    <row r="200" ht="25.5" customHeight="1" spans="1: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</row>
    <row r="201" ht="25.5" customHeight="1" spans="1: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</row>
    <row r="202" ht="25.5" customHeight="1" spans="1: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</row>
    <row r="203" ht="25.5" customHeight="1" spans="1: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</row>
    <row r="204" ht="25.5" customHeight="1" spans="1: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</row>
    <row r="205" ht="25.5" customHeight="1" spans="1: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</row>
    <row r="206" ht="25.5" customHeight="1" spans="1: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</row>
    <row r="207" ht="25.5" customHeight="1" spans="1: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</row>
    <row r="208" ht="25.5" customHeight="1" spans="1: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</row>
    <row r="209" ht="25.5" customHeight="1" spans="1: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</row>
    <row r="210" ht="25.5" customHeight="1" spans="1: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</row>
    <row r="211" ht="25.5" customHeight="1" spans="1: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</row>
    <row r="212" ht="25.5" customHeight="1" spans="1: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</row>
    <row r="213" ht="25.5" customHeight="1" spans="1: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</row>
    <row r="214" ht="25.5" customHeight="1" spans="1: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</row>
    <row r="215" ht="25.5" customHeight="1" spans="1: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</row>
    <row r="216" ht="25.5" customHeight="1" spans="1: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</row>
    <row r="217" ht="25.5" customHeight="1" spans="1: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</row>
    <row r="218" ht="25.5" customHeight="1" spans="1: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</row>
    <row r="219" ht="25.5" customHeight="1" spans="1: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</row>
    <row r="220" ht="25.5" customHeight="1" spans="1: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</row>
    <row r="221" ht="25.5" customHeight="1" spans="1: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</row>
    <row r="222" ht="25.5" customHeight="1" spans="1: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</row>
    <row r="223" ht="25.5" customHeight="1" spans="1: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</row>
    <row r="224" ht="25.5" customHeight="1" spans="1: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</row>
    <row r="225" ht="25.5" customHeight="1" spans="1: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</row>
    <row r="226" ht="25.5" customHeight="1" spans="1: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</row>
    <row r="227" ht="25.5" customHeight="1" spans="1: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</row>
    <row r="228" ht="25.5" customHeight="1" spans="1: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</row>
    <row r="229" ht="25.5" customHeight="1" spans="1: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</row>
    <row r="230" ht="25.5" customHeight="1" spans="1: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</row>
    <row r="231" ht="25.5" customHeight="1" spans="1: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</row>
    <row r="232" ht="25.5" customHeight="1" spans="1: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</row>
    <row r="233" ht="25.5" customHeight="1" spans="1: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</row>
    <row r="234" ht="25.5" customHeight="1" spans="1: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</row>
    <row r="235" ht="25.5" customHeight="1" spans="1: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</row>
    <row r="236" ht="25.5" customHeight="1" spans="1: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</row>
    <row r="237" ht="25.5" customHeight="1" spans="1: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</row>
    <row r="238" ht="25.5" customHeight="1" spans="1: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</row>
    <row r="239" ht="25.5" customHeight="1" spans="1: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</row>
    <row r="240" ht="25.5" customHeight="1" spans="1: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</row>
    <row r="241" ht="25.5" customHeight="1" spans="1: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</row>
    <row r="242" ht="25.5" customHeight="1" spans="1: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</row>
    <row r="243" ht="25.5" customHeight="1" spans="1: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</row>
    <row r="244" ht="25.5" customHeight="1" spans="1: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</row>
    <row r="245" ht="25.5" customHeight="1" spans="1: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</row>
    <row r="246" ht="25.5" customHeight="1" spans="1: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</row>
    <row r="247" ht="25.5" customHeight="1" spans="1: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</row>
    <row r="248" ht="25.5" customHeight="1" spans="1: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</row>
    <row r="249" ht="25.5" customHeight="1" spans="1: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</row>
    <row r="250" ht="25.5" customHeight="1" spans="1: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</row>
    <row r="251" ht="25.5" customHeight="1" spans="1: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</row>
    <row r="252" ht="25.5" customHeight="1" spans="1: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</row>
    <row r="253" ht="25.5" customHeight="1" spans="1: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</row>
    <row r="254" ht="25.5" customHeight="1" spans="1: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</row>
    <row r="255" ht="25.5" customHeight="1" spans="1: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</row>
    <row r="256" ht="25.5" customHeight="1" spans="1: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</row>
    <row r="257" ht="25.5" customHeight="1" spans="1: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</row>
    <row r="258" ht="25.5" customHeight="1" spans="1: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</row>
    <row r="259" ht="25.5" customHeight="1" spans="1: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</row>
    <row r="260" ht="25.5" customHeight="1" spans="1: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</row>
    <row r="261" ht="25.5" customHeight="1" spans="1: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</row>
    <row r="262" ht="25.5" customHeight="1" spans="1: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</row>
    <row r="263" ht="25.5" customHeight="1" spans="1: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</row>
    <row r="264" ht="25.5" customHeight="1" spans="1: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</row>
    <row r="265" ht="25.5" customHeight="1" spans="1: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</row>
    <row r="266" ht="25.5" customHeight="1" spans="1: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</row>
    <row r="267" ht="25.5" customHeight="1" spans="1: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</row>
    <row r="268" ht="25.5" customHeight="1" spans="1: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</row>
    <row r="269" ht="25.5" customHeight="1" spans="1: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</row>
    <row r="270" ht="25.5" customHeight="1" spans="1: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</row>
    <row r="271" ht="25.5" customHeight="1" spans="1: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</row>
    <row r="272" ht="25.5" customHeight="1" spans="1: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</row>
    <row r="273" ht="25.5" customHeight="1" spans="1: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</row>
    <row r="274" ht="25.5" customHeight="1" spans="1: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</row>
    <row r="275" ht="25.5" customHeight="1" spans="1: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</row>
    <row r="276" ht="25.5" customHeight="1" spans="1: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</row>
    <row r="277" ht="25.5" customHeight="1" spans="1: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</row>
    <row r="278" ht="25.5" customHeight="1" spans="1: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</row>
    <row r="279" ht="25.5" customHeight="1" spans="1: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</row>
    <row r="280" ht="25.5" customHeight="1" spans="1: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</row>
    <row r="281" ht="25.5" customHeight="1" spans="1: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</row>
    <row r="282" ht="25.5" customHeight="1" spans="1: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</row>
    <row r="283" ht="25.5" customHeight="1" spans="1: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</row>
    <row r="284" ht="25.5" customHeight="1" spans="1: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</row>
    <row r="285" ht="25.5" customHeight="1" spans="1: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</row>
    <row r="286" ht="25.5" customHeight="1" spans="1: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</row>
    <row r="287" ht="25.5" customHeight="1" spans="1: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</row>
    <row r="288" ht="25.5" customHeight="1" spans="1: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</row>
    <row r="289" ht="25.5" customHeight="1" spans="1: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</row>
    <row r="290" ht="25.5" customHeight="1" spans="1: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</row>
    <row r="291" ht="25.5" customHeight="1" spans="1: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</row>
    <row r="292" ht="25.5" customHeight="1" spans="1: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</row>
    <row r="293" ht="25.5" customHeight="1" spans="1: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</row>
    <row r="294" ht="25.5" customHeight="1" spans="1: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</row>
    <row r="295" ht="25.5" customHeight="1" spans="1: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</row>
    <row r="296" ht="25.5" customHeight="1" spans="1: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</row>
    <row r="297" ht="25.5" customHeight="1" spans="1: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</row>
    <row r="298" ht="25.5" customHeight="1" spans="1: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</row>
    <row r="299" ht="25.5" customHeight="1" spans="1: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</row>
    <row r="300" ht="25.5" customHeight="1" spans="1: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</row>
    <row r="301" ht="25.5" customHeight="1" spans="1: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</row>
    <row r="302" ht="25.5" customHeight="1" spans="1: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</row>
    <row r="303" ht="25.5" customHeight="1" spans="1: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</row>
    <row r="304" ht="25.5" customHeight="1" spans="1: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</row>
    <row r="305" ht="25.5" customHeight="1" spans="1: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</row>
    <row r="306" ht="25.5" customHeight="1" spans="1: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</row>
    <row r="307" ht="25.5" customHeight="1" spans="1: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</row>
    <row r="308" ht="25.5" customHeight="1" spans="1: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</row>
    <row r="309" ht="25.5" customHeight="1" spans="1: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</row>
    <row r="310" ht="25.5" customHeight="1" spans="1: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</row>
    <row r="311" ht="25.5" customHeight="1" spans="1: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</row>
    <row r="312" ht="25.5" customHeight="1" spans="1: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</row>
    <row r="313" ht="25.5" customHeight="1" spans="1: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</row>
    <row r="314" ht="25.5" customHeight="1" spans="1: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</row>
    <row r="315" ht="25.5" customHeight="1" spans="1: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</row>
    <row r="316" ht="25.5" customHeight="1" spans="1: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</row>
    <row r="317" ht="25.5" customHeight="1" spans="1: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</row>
    <row r="318" ht="25.5" customHeight="1" spans="1: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</row>
    <row r="319" ht="25.5" customHeight="1" spans="1: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</row>
    <row r="320" ht="25.5" customHeight="1" spans="1: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</row>
    <row r="321" ht="25.5" customHeight="1" spans="1: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</row>
    <row r="322" ht="25.5" customHeight="1" spans="1: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</row>
    <row r="323" ht="25.5" customHeight="1" spans="1: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</row>
    <row r="324" ht="25.5" customHeight="1" spans="1: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</row>
    <row r="325" ht="25.5" customHeight="1" spans="1: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</row>
    <row r="326" ht="25.5" customHeight="1" spans="1: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</row>
    <row r="327" ht="25.5" customHeight="1" spans="1: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</row>
    <row r="328" ht="25.5" customHeight="1" spans="1: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</row>
    <row r="329" ht="25.5" customHeight="1" spans="1: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</row>
    <row r="330" ht="25.5" customHeight="1" spans="1: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</row>
    <row r="331" ht="25.5" customHeight="1" spans="1: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</row>
    <row r="332" ht="25.5" customHeight="1" spans="1: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</row>
    <row r="333" ht="25.5" customHeight="1" spans="1: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</row>
    <row r="334" ht="25.5" customHeight="1" spans="1: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</row>
    <row r="335" ht="25.5" customHeight="1" spans="1: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</row>
    <row r="336" ht="25.5" customHeight="1" spans="1: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</row>
    <row r="337" ht="25.5" customHeight="1" spans="1: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</row>
    <row r="338" ht="25.5" customHeight="1" spans="1: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</row>
    <row r="339" ht="25.5" customHeight="1" spans="1: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</row>
    <row r="340" ht="25.5" customHeight="1" spans="1: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</row>
    <row r="341" ht="25.5" customHeight="1" spans="1: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</row>
    <row r="342" ht="25.5" customHeight="1" spans="1: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</row>
    <row r="343" ht="25.5" customHeight="1" spans="1: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</row>
    <row r="344" ht="25.5" customHeight="1" spans="1: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</row>
    <row r="345" ht="25.5" customHeight="1" spans="1: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</row>
    <row r="346" ht="25.5" customHeight="1" spans="1: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</row>
    <row r="347" ht="25.5" customHeight="1" spans="1: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</row>
    <row r="348" ht="25.5" customHeight="1" spans="1: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</row>
    <row r="349" ht="25.5" customHeight="1" spans="1: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</row>
    <row r="350" ht="25.5" customHeight="1" spans="1: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</row>
    <row r="351" ht="25.5" customHeight="1" spans="1: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</row>
    <row r="352" ht="25.5" customHeight="1" spans="1: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</row>
    <row r="353" ht="25.5" customHeight="1" spans="1: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</row>
    <row r="354" ht="25.5" customHeight="1" spans="1: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</row>
    <row r="355" ht="25.5" customHeight="1" spans="1: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</row>
    <row r="356" ht="25.5" customHeight="1" spans="1: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</row>
    <row r="357" ht="25.5" customHeight="1" spans="1: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</row>
    <row r="358" ht="25.5" customHeight="1" spans="1: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</row>
    <row r="359" ht="25.5" customHeight="1" spans="1: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</row>
    <row r="360" ht="25.5" customHeight="1" spans="1: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</row>
    <row r="361" ht="25.5" customHeight="1" spans="1: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</row>
    <row r="362" ht="25.5" customHeight="1" spans="1: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</row>
    <row r="363" ht="25.5" customHeight="1" spans="1: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</row>
    <row r="364" ht="25.5" customHeight="1" spans="1: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</row>
    <row r="365" ht="25.5" customHeight="1" spans="1: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</row>
    <row r="366" ht="25.5" customHeight="1" spans="1: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</row>
    <row r="367" ht="25.5" customHeight="1" spans="1: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</row>
    <row r="368" ht="25.5" customHeight="1" spans="1: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</row>
    <row r="369" ht="25.5" customHeight="1" spans="1: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</row>
    <row r="370" ht="25.5" customHeight="1" spans="1: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</row>
    <row r="371" ht="25.5" customHeight="1" spans="1: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</row>
    <row r="372" ht="25.5" customHeight="1" spans="1: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</row>
    <row r="373" ht="25.5" customHeight="1" spans="1: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</row>
    <row r="374" ht="25.5" customHeight="1" spans="1: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</row>
    <row r="375" ht="25.5" customHeight="1" spans="1: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</row>
    <row r="376" ht="25.5" customHeight="1" spans="1: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</row>
    <row r="377" ht="25.5" customHeight="1" spans="1: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</row>
    <row r="378" ht="25.5" customHeight="1" spans="1: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</row>
    <row r="379" ht="25.5" customHeight="1" spans="1: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</row>
    <row r="380" ht="25.5" customHeight="1" spans="1: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</row>
    <row r="381" ht="25.5" customHeight="1" spans="1: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</row>
    <row r="382" ht="25.5" customHeight="1" spans="1: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</row>
    <row r="383" ht="25.5" customHeight="1" spans="1: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</row>
    <row r="384" ht="25.5" customHeight="1" spans="1: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</row>
    <row r="385" ht="25.5" customHeight="1" spans="1: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</row>
    <row r="386" ht="25.5" customHeight="1" spans="1: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</row>
    <row r="387" ht="25.5" customHeight="1" spans="1: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</row>
    <row r="388" ht="25.5" customHeight="1" spans="1: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</row>
    <row r="389" ht="25.5" customHeight="1" spans="1: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</row>
    <row r="390" ht="25.5" customHeight="1" spans="1: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</row>
    <row r="391" ht="25.5" customHeight="1" spans="1: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</row>
    <row r="392" ht="25.5" customHeight="1" spans="1: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</row>
    <row r="393" ht="25.5" customHeight="1" spans="1: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</row>
    <row r="394" ht="25.5" customHeight="1" spans="1: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</row>
    <row r="395" ht="25.5" customHeight="1" spans="1: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</row>
    <row r="396" ht="25.5" customHeight="1" spans="1: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</row>
    <row r="397" ht="25.5" customHeight="1" spans="1: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</row>
    <row r="398" ht="25.5" customHeight="1" spans="1: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</row>
    <row r="399" ht="25.5" customHeight="1" spans="1: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</row>
    <row r="400" ht="25.5" customHeight="1" spans="1: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</row>
    <row r="401" ht="25.5" customHeight="1" spans="1: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</row>
    <row r="402" ht="25.5" customHeight="1" spans="1: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</row>
    <row r="403" ht="25.5" customHeight="1" spans="1: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</row>
    <row r="404" ht="25.5" customHeight="1" spans="1: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</row>
    <row r="405" ht="25.5" customHeight="1" spans="1: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</row>
    <row r="406" ht="25.5" customHeight="1" spans="1: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</row>
    <row r="407" ht="25.5" customHeight="1" spans="1: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</row>
    <row r="408" ht="25.5" customHeight="1" spans="1: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</row>
    <row r="409" ht="25.5" customHeight="1" spans="1: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</row>
    <row r="410" ht="25.5" customHeight="1" spans="1: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</row>
    <row r="411" ht="25.5" customHeight="1" spans="1: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</row>
    <row r="412" ht="25.5" customHeight="1" spans="1: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</row>
    <row r="413" ht="25.5" customHeight="1" spans="1: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</row>
    <row r="414" ht="25.5" customHeight="1" spans="1: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</row>
    <row r="415" ht="25.5" customHeight="1" spans="1: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</row>
    <row r="416" ht="25.5" customHeight="1" spans="1: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</row>
    <row r="417" ht="25.5" customHeight="1" spans="1: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</row>
    <row r="418" ht="25.5" customHeight="1" spans="1: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</row>
    <row r="419" ht="25.5" customHeight="1" spans="1: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</row>
    <row r="420" ht="25.5" customHeight="1" spans="1: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</row>
    <row r="421" ht="25.5" customHeight="1" spans="1: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</row>
    <row r="422" ht="25.5" customHeight="1" spans="1: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</row>
    <row r="423" ht="25.5" customHeight="1" spans="1: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</row>
    <row r="424" ht="25.5" customHeight="1" spans="1: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</row>
    <row r="425" ht="25.5" customHeight="1" spans="1: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</row>
    <row r="426" ht="25.5" customHeight="1" spans="1: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</row>
    <row r="427" ht="25.5" customHeight="1" spans="1: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</row>
    <row r="428" ht="25.5" customHeight="1" spans="1: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</row>
    <row r="429" ht="25.5" customHeight="1" spans="1: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</row>
    <row r="430" ht="25.5" customHeight="1" spans="1: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</row>
    <row r="431" ht="25.5" customHeight="1" spans="1: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</row>
    <row r="432" ht="25.5" customHeight="1" spans="1: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</row>
    <row r="433" ht="25.5" customHeight="1" spans="1: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</row>
    <row r="434" ht="25.5" customHeight="1" spans="1: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</row>
    <row r="435" ht="25.5" customHeight="1" spans="1: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</row>
    <row r="436" ht="25.5" customHeight="1" spans="1: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</row>
    <row r="437" ht="25.5" customHeight="1" spans="1: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</row>
    <row r="438" ht="25.5" customHeight="1" spans="1: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</row>
    <row r="439" ht="25.5" customHeight="1" spans="1: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</row>
    <row r="440" ht="25.5" customHeight="1" spans="1: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</row>
    <row r="441" ht="25.5" customHeight="1" spans="1: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</row>
    <row r="442" ht="25.5" customHeight="1" spans="1: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</row>
    <row r="443" ht="25.5" customHeight="1" spans="1: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</row>
    <row r="444" ht="25.5" customHeight="1" spans="1: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</row>
    <row r="445" ht="25.5" customHeight="1" spans="1: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</row>
    <row r="446" ht="25.5" customHeight="1" spans="1: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</row>
    <row r="447" ht="25.5" customHeight="1" spans="1: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</row>
    <row r="448" ht="25.5" customHeight="1" spans="1: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</row>
    <row r="449" ht="25.5" customHeight="1" spans="1: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</row>
    <row r="450" ht="25.5" customHeight="1" spans="1: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</row>
    <row r="451" ht="25.5" customHeight="1" spans="1: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</row>
    <row r="452" ht="25.5" customHeight="1" spans="1: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</row>
    <row r="453" ht="25.5" customHeight="1" spans="1: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</row>
    <row r="454" ht="25.5" customHeight="1" spans="1: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</row>
    <row r="455" ht="25.5" customHeight="1" spans="1: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</row>
    <row r="456" ht="25.5" customHeight="1" spans="1: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</row>
    <row r="457" ht="25.5" customHeight="1" spans="1: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</row>
    <row r="458" ht="25.5" customHeight="1" spans="1: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</row>
    <row r="459" ht="25.5" customHeight="1" spans="1: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</row>
    <row r="460" ht="25.5" customHeight="1" spans="1: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</row>
    <row r="461" ht="25.5" customHeight="1" spans="1: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</row>
    <row r="462" ht="25.5" customHeight="1" spans="1: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</row>
    <row r="463" ht="25.5" customHeight="1" spans="1: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</row>
    <row r="464" ht="25.5" customHeight="1" spans="1: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</row>
    <row r="465" ht="25.5" customHeight="1" spans="1: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</row>
    <row r="466" ht="25.5" customHeight="1" spans="1: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</row>
    <row r="467" ht="25.5" customHeight="1" spans="1: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</row>
    <row r="468" ht="25.5" customHeight="1" spans="1: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</row>
    <row r="469" ht="25.5" customHeight="1" spans="1: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</row>
    <row r="470" ht="25.5" customHeight="1" spans="1: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</row>
    <row r="471" ht="25.5" customHeight="1" spans="1: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</row>
    <row r="472" ht="25.5" customHeight="1" spans="1: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</row>
    <row r="473" ht="25.5" customHeight="1" spans="1: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</row>
    <row r="474" ht="25.5" customHeight="1" spans="1: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</row>
    <row r="475" ht="25.5" customHeight="1" spans="1: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</row>
    <row r="476" ht="25.5" customHeight="1" spans="1: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</row>
    <row r="477" ht="25.5" customHeight="1" spans="1: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</row>
    <row r="478" ht="25.5" customHeight="1" spans="1: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</row>
    <row r="479" ht="25.5" customHeight="1" spans="1: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</row>
    <row r="480" ht="25.5" customHeight="1" spans="1: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</row>
    <row r="481" ht="25.5" customHeight="1" spans="1: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</row>
    <row r="482" ht="25.5" customHeight="1" spans="1: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</row>
    <row r="483" ht="25.5" customHeight="1" spans="1: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</row>
    <row r="484" ht="25.5" customHeight="1" spans="1: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</row>
    <row r="485" ht="25.5" customHeight="1" spans="1: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</row>
    <row r="486" ht="25.5" customHeight="1" spans="1: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</row>
    <row r="487" ht="25.5" customHeight="1" spans="1: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</row>
    <row r="488" ht="25.5" customHeight="1" spans="1: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</row>
    <row r="489" ht="25.5" customHeight="1" spans="1: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</row>
    <row r="490" ht="25.5" customHeight="1" spans="1: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</row>
    <row r="491" ht="25.5" customHeight="1" spans="1: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</row>
    <row r="492" ht="25.5" customHeight="1" spans="1: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</row>
    <row r="493" ht="25.5" customHeight="1" spans="1: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</row>
    <row r="494" ht="25.5" customHeight="1" spans="1: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</row>
    <row r="495" ht="25.5" customHeight="1" spans="1: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</row>
    <row r="496" ht="25.5" customHeight="1" spans="1: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</row>
    <row r="497" ht="25.5" customHeight="1" spans="1: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</row>
    <row r="498" ht="25.5" customHeight="1" spans="1: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</row>
    <row r="499" ht="25.5" customHeight="1" spans="1: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</row>
    <row r="500" ht="25.5" customHeight="1" spans="1: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</row>
    <row r="501" ht="25.5" customHeight="1" spans="1: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</row>
    <row r="502" ht="25.5" customHeight="1" spans="1: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</row>
    <row r="503" ht="25.5" customHeight="1" spans="1: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</row>
    <row r="504" ht="25.5" customHeight="1" spans="1: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</row>
    <row r="505" ht="25.5" customHeight="1" spans="1: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</row>
    <row r="506" ht="25.5" customHeight="1" spans="1: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</row>
    <row r="507" ht="25.5" customHeight="1" spans="1: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</row>
    <row r="508" ht="25.5" customHeight="1" spans="1: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</row>
    <row r="509" ht="25.5" customHeight="1" spans="1: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</row>
    <row r="510" ht="25.5" customHeight="1" spans="1: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</row>
    <row r="511" ht="25.5" customHeight="1" spans="1: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</row>
    <row r="512" ht="25.5" customHeight="1" spans="1: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</row>
    <row r="513" ht="25.5" customHeight="1" spans="1: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</row>
    <row r="514" ht="25.5" customHeight="1" spans="1: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</row>
    <row r="515" ht="25.5" customHeight="1" spans="1: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</row>
    <row r="516" ht="25.5" customHeight="1" spans="1: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</row>
    <row r="517" ht="25.5" customHeight="1" spans="1: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</row>
    <row r="518" ht="25.5" customHeight="1" spans="1: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</row>
    <row r="519" ht="25.5" customHeight="1" spans="1: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</row>
    <row r="520" ht="25.5" customHeight="1" spans="1: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</row>
    <row r="521" ht="25.5" customHeight="1" spans="1: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</row>
    <row r="522" ht="25.5" customHeight="1" spans="1: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</row>
    <row r="523" ht="25.5" customHeight="1" spans="1: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</row>
    <row r="524" ht="25.5" customHeight="1" spans="1: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</row>
    <row r="525" ht="25.5" customHeight="1" spans="1: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</row>
    <row r="526" ht="25.5" customHeight="1" spans="1: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</row>
    <row r="527" ht="25.5" customHeight="1" spans="1: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</row>
    <row r="528" ht="25.5" customHeight="1" spans="1: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</row>
    <row r="529" ht="25.5" customHeight="1" spans="1: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</row>
    <row r="530" ht="25.5" customHeight="1" spans="1: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</row>
    <row r="531" ht="25.5" customHeight="1" spans="1: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</row>
    <row r="532" ht="25.5" customHeight="1" spans="1: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</row>
    <row r="533" ht="25.5" customHeight="1" spans="1: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</row>
    <row r="534" ht="25.5" customHeight="1" spans="1: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</row>
    <row r="535" ht="25.5" customHeight="1" spans="1: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</row>
    <row r="536" ht="25.5" customHeight="1" spans="1: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</row>
    <row r="537" ht="25.5" customHeight="1" spans="1: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</row>
    <row r="538" ht="25.5" customHeight="1" spans="1: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</row>
    <row r="539" ht="25.5" customHeight="1" spans="1: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</row>
    <row r="540" ht="25.5" customHeight="1" spans="1: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</row>
    <row r="541" ht="25.5" customHeight="1" spans="1: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</row>
    <row r="542" ht="25.5" customHeight="1" spans="1: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</row>
    <row r="543" ht="25.5" customHeight="1" spans="1: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</row>
    <row r="544" ht="25.5" customHeight="1" spans="1: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</row>
    <row r="545" ht="25.5" customHeight="1" spans="1: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</row>
    <row r="546" ht="25.5" customHeight="1" spans="1: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</row>
    <row r="547" ht="25.5" customHeight="1" spans="1: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</row>
    <row r="548" ht="25.5" customHeight="1" spans="1: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</row>
    <row r="549" ht="25.5" customHeight="1" spans="1: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</row>
    <row r="550" ht="25.5" customHeight="1" spans="1: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</row>
    <row r="551" ht="25.5" customHeight="1" spans="1: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</row>
    <row r="552" ht="25.5" customHeight="1" spans="1: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</row>
    <row r="553" ht="25.5" customHeight="1" spans="1: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</row>
    <row r="554" ht="25.5" customHeight="1" spans="1: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</row>
    <row r="555" ht="25.5" customHeight="1" spans="1: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</row>
    <row r="556" ht="25.5" customHeight="1" spans="1: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</row>
    <row r="557" ht="25.5" customHeight="1" spans="1: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</row>
    <row r="558" ht="25.5" customHeight="1" spans="1: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</row>
    <row r="559" ht="25.5" customHeight="1" spans="1: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</row>
    <row r="560" ht="25.5" customHeight="1" spans="1: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</row>
    <row r="561" ht="25.5" customHeight="1" spans="1: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</row>
    <row r="562" ht="25.5" customHeight="1" spans="1: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</row>
    <row r="563" ht="25.5" customHeight="1" spans="1: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</row>
    <row r="564" ht="25.5" customHeight="1" spans="1: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</row>
    <row r="565" ht="25.5" customHeight="1" spans="1: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</row>
    <row r="566" ht="25.5" customHeight="1" spans="1: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</row>
    <row r="567" ht="25.5" customHeight="1" spans="1: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</row>
    <row r="568" ht="25.5" customHeight="1" spans="1: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</row>
    <row r="569" ht="25.5" customHeight="1" spans="1: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</row>
    <row r="570" ht="25.5" customHeight="1" spans="1: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</row>
    <row r="571" ht="25.5" customHeight="1" spans="1: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</row>
    <row r="572" ht="25.5" customHeight="1" spans="1: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</row>
    <row r="573" ht="25.5" customHeight="1" spans="1: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</row>
    <row r="574" ht="25.5" customHeight="1" spans="1: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</row>
    <row r="575" ht="25.5" customHeight="1" spans="1: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</row>
    <row r="576" ht="25.5" customHeight="1" spans="1: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</row>
    <row r="577" ht="25.5" customHeight="1" spans="1: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</row>
    <row r="578" ht="25.5" customHeight="1" spans="1: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</row>
    <row r="579" ht="25.5" customHeight="1" spans="1: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</row>
    <row r="580" ht="25.5" customHeight="1" spans="1: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</row>
    <row r="581" ht="25.5" customHeight="1" spans="1: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</row>
    <row r="582" ht="25.5" customHeight="1" spans="1: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</row>
    <row r="583" ht="25.5" customHeight="1" spans="1: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</row>
    <row r="584" ht="25.5" customHeight="1" spans="1: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</row>
    <row r="585" ht="25.5" customHeight="1" spans="1: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</row>
    <row r="586" ht="25.5" customHeight="1" spans="1: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</row>
    <row r="587" ht="25.5" customHeight="1" spans="1: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</row>
    <row r="588" ht="25.5" customHeight="1" spans="1: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</row>
    <row r="589" ht="25.5" customHeight="1" spans="1: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</row>
    <row r="590" ht="25.5" customHeight="1" spans="1: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</row>
    <row r="591" ht="25.5" customHeight="1" spans="1: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</row>
    <row r="592" ht="25.5" customHeight="1" spans="1: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</row>
    <row r="593" ht="25.5" customHeight="1" spans="1: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</row>
    <row r="594" ht="25.5" customHeight="1" spans="1: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</row>
    <row r="595" ht="25.5" customHeight="1" spans="1: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</row>
    <row r="596" ht="25.5" customHeight="1" spans="1: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</row>
    <row r="597" ht="25.5" customHeight="1" spans="1: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</row>
    <row r="598" ht="25.5" customHeight="1" spans="1: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</row>
    <row r="599" ht="25.5" customHeight="1" spans="1: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</row>
    <row r="600" ht="25.5" customHeight="1" spans="1: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</row>
    <row r="601" ht="25.5" customHeight="1" spans="1: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</row>
    <row r="602" ht="25.5" customHeight="1" spans="1: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</row>
    <row r="603" ht="25.5" customHeight="1" spans="1: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</row>
    <row r="604" ht="25.5" customHeight="1" spans="1: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</row>
    <row r="605" ht="25.5" customHeight="1" spans="1: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</row>
    <row r="606" ht="25.5" customHeight="1" spans="1: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</row>
    <row r="607" ht="25.5" customHeight="1" spans="1: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</row>
    <row r="608" ht="25.5" customHeight="1" spans="1: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</row>
    <row r="609" ht="25.5" customHeight="1" spans="1: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</row>
    <row r="610" ht="25.5" customHeight="1" spans="1: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</row>
    <row r="611" ht="25.5" customHeight="1" spans="1: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</row>
    <row r="612" ht="25.5" customHeight="1" spans="1: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</row>
    <row r="613" ht="25.5" customHeight="1" spans="1: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</row>
    <row r="614" ht="25.5" customHeight="1" spans="1: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</row>
    <row r="615" ht="25.5" customHeight="1" spans="1: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</row>
    <row r="616" ht="25.5" customHeight="1" spans="1: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</row>
    <row r="617" ht="25.5" customHeight="1" spans="1: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</row>
    <row r="618" ht="25.5" customHeight="1" spans="1: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</row>
    <row r="619" ht="25.5" customHeight="1" spans="1: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</row>
    <row r="620" ht="25.5" customHeight="1" spans="1: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</row>
    <row r="621" ht="25.5" customHeight="1" spans="1: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</row>
    <row r="622" ht="25.5" customHeight="1" spans="1: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</row>
    <row r="623" ht="25.5" customHeight="1" spans="1: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</row>
    <row r="624" ht="25.5" customHeight="1" spans="1: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</row>
    <row r="625" ht="25.5" customHeight="1" spans="1: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</row>
    <row r="626" ht="25.5" customHeight="1" spans="1: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</row>
    <row r="627" ht="25.5" customHeight="1" spans="1: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</row>
    <row r="628" ht="25.5" customHeight="1" spans="1: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</row>
    <row r="629" ht="25.5" customHeight="1" spans="1: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</row>
    <row r="630" ht="25.5" customHeight="1" spans="1: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</row>
    <row r="631" ht="25.5" customHeight="1" spans="1: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</row>
    <row r="632" ht="25.5" customHeight="1" spans="1: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</row>
    <row r="633" ht="25.5" customHeight="1" spans="1: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</row>
    <row r="634" ht="25.5" customHeight="1" spans="1: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</row>
    <row r="635" ht="25.5" customHeight="1" spans="1: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</row>
    <row r="636" ht="25.5" customHeight="1" spans="1: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</row>
    <row r="637" ht="25.5" customHeight="1" spans="1: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</row>
    <row r="638" ht="25.5" customHeight="1" spans="1: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</row>
    <row r="639" ht="25.5" customHeight="1" spans="1: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</row>
    <row r="640" ht="25.5" customHeight="1" spans="1: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</row>
    <row r="641" ht="25.5" customHeight="1" spans="1: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</row>
    <row r="642" ht="25.5" customHeight="1" spans="1: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</row>
    <row r="643" ht="25.5" customHeight="1" spans="1: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</row>
    <row r="644" ht="25.5" customHeight="1" spans="1: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</row>
    <row r="645" ht="25.5" customHeight="1" spans="1: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</row>
    <row r="646" ht="25.5" customHeight="1" spans="1: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</row>
    <row r="647" ht="25.5" customHeight="1" spans="1: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</row>
    <row r="648" ht="25.5" customHeight="1" spans="1: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</row>
    <row r="649" ht="25.5" customHeight="1" spans="1: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</row>
    <row r="650" ht="25.5" customHeight="1" spans="1: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</row>
    <row r="651" ht="25.5" customHeight="1" spans="1: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</row>
    <row r="652" ht="25.5" customHeight="1" spans="1: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</row>
    <row r="653" ht="25.5" customHeight="1" spans="1: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</row>
    <row r="654" ht="25.5" customHeight="1" spans="1: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</row>
    <row r="655" ht="25.5" customHeight="1" spans="1: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</row>
    <row r="656" ht="25.5" customHeight="1" spans="1: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</row>
    <row r="657" ht="25.5" customHeight="1" spans="1: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</row>
    <row r="658" ht="25.5" customHeight="1" spans="1: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</row>
    <row r="659" ht="25.5" customHeight="1" spans="1: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</row>
    <row r="660" ht="25.5" customHeight="1" spans="1: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</row>
    <row r="661" ht="25.5" customHeight="1" spans="1: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</row>
    <row r="662" ht="25.5" customHeight="1" spans="1: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</row>
    <row r="663" ht="25.5" customHeight="1" spans="1: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</row>
    <row r="664" ht="25.5" customHeight="1" spans="1: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</row>
    <row r="665" ht="25.5" customHeight="1" spans="1: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</row>
    <row r="666" ht="25.5" customHeight="1" spans="1: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</row>
    <row r="667" ht="25.5" customHeight="1" spans="1: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</row>
    <row r="668" ht="25.5" customHeight="1" spans="1: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</row>
    <row r="669" ht="25.5" customHeight="1" spans="1: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</row>
    <row r="670" ht="25.5" customHeight="1" spans="1: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</row>
    <row r="671" ht="25.5" customHeight="1" spans="1: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</row>
    <row r="672" ht="25.5" customHeight="1" spans="1: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</row>
    <row r="673" ht="25.5" customHeight="1" spans="1: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</row>
    <row r="674" ht="25.5" customHeight="1" spans="1: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</row>
    <row r="675" ht="25.5" customHeight="1" spans="1: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</row>
    <row r="676" ht="25.5" customHeight="1" spans="1: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</row>
    <row r="677" ht="25.5" customHeight="1" spans="1: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</row>
    <row r="678" ht="25.5" customHeight="1" spans="1: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</row>
    <row r="679" ht="25.5" customHeight="1" spans="1: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</row>
    <row r="680" ht="25.5" customHeight="1" spans="1: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</row>
    <row r="681" ht="25.5" customHeight="1" spans="1: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</row>
    <row r="682" ht="25.5" customHeight="1" spans="1: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</row>
    <row r="683" ht="25.5" customHeight="1" spans="1: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</row>
    <row r="684" ht="25.5" customHeight="1" spans="1: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</row>
    <row r="685" ht="25.5" customHeight="1" spans="1: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</row>
    <row r="686" ht="25.5" customHeight="1" spans="1: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</row>
    <row r="687" ht="25.5" customHeight="1" spans="1: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</row>
    <row r="688" ht="25.5" customHeight="1" spans="1: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</row>
    <row r="689" ht="25.5" customHeight="1" spans="1: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</row>
    <row r="690" ht="25.5" customHeight="1" spans="1: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</row>
    <row r="691" ht="25.5" customHeight="1" spans="1: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</row>
    <row r="692" ht="25.5" customHeight="1" spans="1: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</row>
    <row r="693" ht="25.5" customHeight="1" spans="1: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</row>
    <row r="694" ht="25.5" customHeight="1" spans="1: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</row>
    <row r="695" ht="25.5" customHeight="1" spans="1: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</row>
    <row r="696" ht="25.5" customHeight="1" spans="1: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</row>
    <row r="697" ht="25.5" customHeight="1" spans="1: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</row>
    <row r="698" ht="25.5" customHeight="1" spans="1: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</row>
    <row r="699" ht="25.5" customHeight="1" spans="1: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</row>
    <row r="700" ht="25.5" customHeight="1" spans="1: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</row>
    <row r="701" ht="25.5" customHeight="1" spans="1: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</row>
    <row r="702" ht="25.5" customHeight="1" spans="1: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</row>
    <row r="703" ht="25.5" customHeight="1" spans="1: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</row>
    <row r="704" ht="25.5" customHeight="1" spans="1: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</row>
    <row r="705" ht="25.5" customHeight="1" spans="1: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</row>
    <row r="706" ht="25.5" customHeight="1" spans="1: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</row>
    <row r="707" ht="25.5" customHeight="1" spans="1: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</row>
    <row r="708" ht="25.5" customHeight="1" spans="1: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</row>
    <row r="709" ht="25.5" customHeight="1" spans="1: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</row>
    <row r="710" ht="25.5" customHeight="1" spans="1: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</row>
    <row r="711" ht="25.5" customHeight="1" spans="1: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</row>
    <row r="712" ht="25.5" customHeight="1" spans="1: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</row>
    <row r="713" ht="25.5" customHeight="1" spans="1: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</row>
    <row r="714" ht="25.5" customHeight="1" spans="1: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</row>
    <row r="715" ht="25.5" customHeight="1" spans="1: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</row>
    <row r="716" ht="25.5" customHeight="1" spans="1: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</row>
    <row r="717" ht="25.5" customHeight="1" spans="1: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</row>
    <row r="718" ht="25.5" customHeight="1" spans="1: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</row>
    <row r="719" ht="25.5" customHeight="1" spans="1: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</row>
    <row r="720" ht="25.5" customHeight="1" spans="1: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</row>
    <row r="721" ht="25.5" customHeight="1" spans="1: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</row>
    <row r="722" ht="25.5" customHeight="1" spans="1: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</row>
    <row r="723" ht="25.5" customHeight="1" spans="1: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</row>
    <row r="724" ht="25.5" customHeight="1" spans="1: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</row>
    <row r="725" ht="25.5" customHeight="1" spans="1: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</row>
    <row r="726" ht="25.5" customHeight="1" spans="1: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</row>
    <row r="727" ht="25.5" customHeight="1" spans="1: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</row>
    <row r="728" ht="25.5" customHeight="1" spans="1: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</row>
    <row r="729" ht="25.5" customHeight="1" spans="1: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</row>
    <row r="730" ht="25.5" customHeight="1" spans="1: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</row>
    <row r="731" ht="25.5" customHeight="1" spans="1: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</row>
    <row r="732" ht="25.5" customHeight="1" spans="1: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</row>
    <row r="733" ht="25.5" customHeight="1" spans="1: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</row>
    <row r="734" ht="25.5" customHeight="1" spans="1: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</row>
    <row r="735" ht="25.5" customHeight="1" spans="1: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</row>
    <row r="736" ht="25.5" customHeight="1" spans="1: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</row>
    <row r="737" ht="25.5" customHeight="1" spans="1: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</row>
    <row r="738" ht="25.5" customHeight="1" spans="1: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</row>
    <row r="739" ht="25.5" customHeight="1" spans="1: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</row>
    <row r="740" ht="25.5" customHeight="1" spans="1: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</row>
  </sheetData>
  <sheetProtection formatCells="0" formatColumns="0" formatRows="0"/>
  <mergeCells count="19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</mergeCells>
  <printOptions horizontalCentered="1"/>
  <pageMargins left="0.196850393700787" right="0.196850393700787" top="0.78740157480315" bottom="0.590551181102362" header="0" footer="0"/>
  <pageSetup paperSize="9" scale="64" orientation="landscape" horizontalDpi="6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640"/>
  <sheetViews>
    <sheetView showGridLines="0" showZeros="0" workbookViewId="0">
      <selection activeCell="K1" sqref="K1:L1"/>
    </sheetView>
  </sheetViews>
  <sheetFormatPr defaultColWidth="9.16666666666667" defaultRowHeight="10.8"/>
  <cols>
    <col min="1" max="2" width="13" style="1" customWidth="1"/>
    <col min="3" max="3" width="47.3333333333333" style="1" customWidth="1"/>
    <col min="4" max="4" width="17.8333333333333" style="1" customWidth="1"/>
    <col min="5" max="5" width="17.1666666666667" style="1" customWidth="1"/>
    <col min="6" max="6" width="18.3333333333333" style="1" customWidth="1"/>
    <col min="7" max="7" width="17" style="1" customWidth="1"/>
    <col min="8" max="12" width="14" style="1" customWidth="1"/>
    <col min="13" max="13" width="14.1666666666667" style="1" customWidth="1"/>
    <col min="14" max="16384" width="9.16666666666667" style="1"/>
  </cols>
  <sheetData>
    <row r="1" ht="23.25" customHeight="1" spans="1:12">
      <c r="A1" s="83"/>
      <c r="B1" s="84"/>
      <c r="C1" s="40"/>
      <c r="D1" s="95"/>
      <c r="E1" s="95"/>
      <c r="F1" s="95"/>
      <c r="G1" s="95"/>
      <c r="H1" s="95"/>
      <c r="I1" s="95"/>
      <c r="J1" s="95"/>
      <c r="K1" s="107" t="s">
        <v>302</v>
      </c>
      <c r="L1" s="107"/>
    </row>
    <row r="2" ht="23.25" customHeight="1" spans="1:12">
      <c r="A2" s="96" t="s">
        <v>303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</row>
    <row r="3" ht="23.25" customHeight="1" spans="1:12">
      <c r="A3" s="97"/>
      <c r="B3" s="98"/>
      <c r="C3" s="98"/>
      <c r="D3" s="98"/>
      <c r="E3" s="111"/>
      <c r="F3" s="111"/>
      <c r="G3" s="111"/>
      <c r="H3" s="111"/>
      <c r="I3" s="111"/>
      <c r="J3"/>
      <c r="K3" s="115"/>
      <c r="L3" s="116" t="s">
        <v>90</v>
      </c>
    </row>
    <row r="4" ht="23.25" customHeight="1" spans="1:12">
      <c r="A4" s="44" t="s">
        <v>114</v>
      </c>
      <c r="B4" s="44" t="s">
        <v>91</v>
      </c>
      <c r="C4" s="45" t="s">
        <v>115</v>
      </c>
      <c r="D4" s="112" t="s">
        <v>116</v>
      </c>
      <c r="E4" s="44" t="s">
        <v>292</v>
      </c>
      <c r="F4" s="44"/>
      <c r="G4" s="44"/>
      <c r="H4" s="44"/>
      <c r="I4" s="44"/>
      <c r="J4" s="44" t="s">
        <v>296</v>
      </c>
      <c r="K4" s="44"/>
      <c r="L4" s="44"/>
    </row>
    <row r="5" ht="36.75" customHeight="1" spans="1:12">
      <c r="A5" s="44"/>
      <c r="B5" s="44"/>
      <c r="C5" s="49"/>
      <c r="D5" s="113"/>
      <c r="E5" s="44" t="s">
        <v>107</v>
      </c>
      <c r="F5" s="44" t="s">
        <v>304</v>
      </c>
      <c r="G5" s="44" t="s">
        <v>167</v>
      </c>
      <c r="H5" s="44" t="s">
        <v>168</v>
      </c>
      <c r="I5" s="44" t="s">
        <v>169</v>
      </c>
      <c r="J5" s="44" t="s">
        <v>107</v>
      </c>
      <c r="K5" s="44" t="s">
        <v>152</v>
      </c>
      <c r="L5" s="44" t="s">
        <v>305</v>
      </c>
    </row>
    <row r="6" s="1" customFormat="1" ht="23.25" customHeight="1" spans="1:12">
      <c r="A6" s="68"/>
      <c r="B6" s="114"/>
      <c r="C6" s="68" t="s">
        <v>107</v>
      </c>
      <c r="D6" s="79">
        <v>1279405.56</v>
      </c>
      <c r="E6" s="79">
        <v>0</v>
      </c>
      <c r="F6" s="79">
        <v>0</v>
      </c>
      <c r="G6" s="79">
        <v>0</v>
      </c>
      <c r="H6" s="79">
        <v>0</v>
      </c>
      <c r="I6" s="79">
        <v>0</v>
      </c>
      <c r="J6" s="79">
        <v>1279405.56</v>
      </c>
      <c r="K6" s="79">
        <v>1279405.56</v>
      </c>
      <c r="L6" s="69">
        <v>0</v>
      </c>
    </row>
    <row r="7" ht="23.25" customHeight="1" spans="1:12">
      <c r="A7" s="68"/>
      <c r="B7" s="114" t="s">
        <v>118</v>
      </c>
      <c r="C7" s="68" t="s">
        <v>109</v>
      </c>
      <c r="D7" s="79">
        <v>1279405.56</v>
      </c>
      <c r="E7" s="79">
        <v>0</v>
      </c>
      <c r="F7" s="79">
        <v>0</v>
      </c>
      <c r="G7" s="79">
        <v>0</v>
      </c>
      <c r="H7" s="79">
        <v>0</v>
      </c>
      <c r="I7" s="79">
        <v>0</v>
      </c>
      <c r="J7" s="79">
        <v>1279405.56</v>
      </c>
      <c r="K7" s="79">
        <v>1279405.56</v>
      </c>
      <c r="L7" s="69">
        <v>0</v>
      </c>
    </row>
    <row r="8" ht="23.25" customHeight="1" spans="1:12">
      <c r="A8" s="68"/>
      <c r="B8" s="114" t="s">
        <v>110</v>
      </c>
      <c r="C8" s="81" t="s">
        <v>111</v>
      </c>
      <c r="D8" s="79">
        <v>1279405.56</v>
      </c>
      <c r="E8" s="79">
        <v>0</v>
      </c>
      <c r="F8" s="79">
        <v>0</v>
      </c>
      <c r="G8" s="79">
        <v>0</v>
      </c>
      <c r="H8" s="79">
        <v>0</v>
      </c>
      <c r="I8" s="79">
        <v>0</v>
      </c>
      <c r="J8" s="79">
        <v>1279405.56</v>
      </c>
      <c r="K8" s="79">
        <v>1279405.56</v>
      </c>
      <c r="L8" s="69">
        <v>0</v>
      </c>
    </row>
    <row r="9" ht="23.25" customHeight="1" spans="1:12">
      <c r="A9" s="68">
        <v>2120303</v>
      </c>
      <c r="B9" s="114" t="s">
        <v>119</v>
      </c>
      <c r="C9" s="68" t="s">
        <v>121</v>
      </c>
      <c r="D9" s="79">
        <v>1279405.56</v>
      </c>
      <c r="E9" s="79">
        <v>0</v>
      </c>
      <c r="F9" s="79">
        <v>0</v>
      </c>
      <c r="G9" s="79">
        <v>0</v>
      </c>
      <c r="H9" s="79">
        <v>0</v>
      </c>
      <c r="I9" s="79">
        <v>0</v>
      </c>
      <c r="J9" s="79">
        <v>1279405.56</v>
      </c>
      <c r="K9" s="79">
        <v>1279405.56</v>
      </c>
      <c r="L9" s="69">
        <v>0</v>
      </c>
    </row>
    <row r="10" ht="23.25" customHeight="1" spans="1:12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</row>
    <row r="11" ht="23.25" customHeight="1" spans="1:1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</row>
    <row r="12" ht="23.2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</row>
    <row r="13" ht="23.25" customHeight="1" spans="1:12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</row>
    <row r="14" ht="23.25" customHeight="1" spans="1:12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</row>
    <row r="15" ht="23.25" customHeight="1" spans="1:12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</row>
    <row r="16" ht="23.25" customHeight="1" spans="1:12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</row>
    <row r="17" ht="23.25" customHeight="1" spans="1:1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</row>
    <row r="18" ht="23.25" customHeight="1" spans="1:12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</row>
    <row r="19" ht="23.25" customHeight="1" spans="1:12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</row>
    <row r="20" ht="23.25" customHeight="1" spans="1:12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</row>
    <row r="21" ht="23.25" customHeight="1" spans="1:12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</row>
    <row r="22" ht="23.25" customHeight="1" spans="1:12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</row>
    <row r="23" ht="23.25" customHeight="1" spans="1:12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</row>
    <row r="24" ht="23.25" customHeight="1" spans="1:12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</row>
    <row r="25" ht="23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ht="23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ht="23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ht="23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ht="23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ht="23.25" customHeight="1" spans="1:12">
      <c r="A30"/>
      <c r="B30"/>
      <c r="C30"/>
      <c r="D30"/>
      <c r="E30"/>
      <c r="F30"/>
      <c r="G30"/>
      <c r="H30"/>
      <c r="I30"/>
      <c r="J30"/>
      <c r="K30"/>
      <c r="L30"/>
    </row>
    <row r="31" ht="23.25" customHeight="1" spans="1:12">
      <c r="A31"/>
      <c r="B31"/>
      <c r="C31"/>
      <c r="D31"/>
      <c r="E31"/>
      <c r="F31"/>
      <c r="G31"/>
      <c r="H31"/>
      <c r="I31"/>
      <c r="J31"/>
      <c r="K31"/>
      <c r="L31"/>
    </row>
    <row r="32" ht="23.25" customHeight="1" spans="1:12">
      <c r="A32"/>
      <c r="B32"/>
      <c r="C32"/>
      <c r="D32"/>
      <c r="E32"/>
      <c r="F32"/>
      <c r="G32"/>
      <c r="H32"/>
      <c r="I32"/>
      <c r="J32"/>
      <c r="K32"/>
      <c r="L32"/>
    </row>
    <row r="33" ht="23.25" customHeight="1" spans="1:12">
      <c r="A33"/>
      <c r="B33"/>
      <c r="C33"/>
      <c r="D33"/>
      <c r="E33"/>
      <c r="F33"/>
      <c r="G33"/>
      <c r="H33"/>
      <c r="I33"/>
      <c r="J33"/>
      <c r="K33"/>
      <c r="L33"/>
    </row>
    <row r="34" ht="23.25" customHeight="1" spans="1:12">
      <c r="A34"/>
      <c r="B34"/>
      <c r="C34"/>
      <c r="D34"/>
      <c r="E34"/>
      <c r="F34"/>
      <c r="G34"/>
      <c r="H34"/>
      <c r="I34"/>
      <c r="J34"/>
      <c r="K34"/>
      <c r="L34"/>
    </row>
    <row r="35" ht="23.25" customHeight="1" spans="1:12">
      <c r="A35"/>
      <c r="B35"/>
      <c r="C35"/>
      <c r="D35"/>
      <c r="E35"/>
      <c r="F35"/>
      <c r="G35"/>
      <c r="H35"/>
      <c r="I35"/>
      <c r="J35"/>
      <c r="K35"/>
      <c r="L35"/>
    </row>
    <row r="36" ht="23.25" customHeight="1" spans="1:12">
      <c r="A36"/>
      <c r="B36"/>
      <c r="C36"/>
      <c r="D36"/>
      <c r="E36"/>
      <c r="F36"/>
      <c r="G36"/>
      <c r="H36"/>
      <c r="I36"/>
      <c r="J36"/>
      <c r="K36"/>
      <c r="L36"/>
    </row>
    <row r="37" ht="23.25" customHeight="1" spans="1:12">
      <c r="A37"/>
      <c r="B37"/>
      <c r="C37"/>
      <c r="D37"/>
      <c r="E37"/>
      <c r="F37"/>
      <c r="G37"/>
      <c r="H37"/>
      <c r="I37"/>
      <c r="J37"/>
      <c r="K37"/>
      <c r="L37"/>
    </row>
    <row r="38" ht="23.25" customHeight="1" spans="1:12">
      <c r="A38"/>
      <c r="B38"/>
      <c r="C38"/>
      <c r="D38"/>
      <c r="E38"/>
      <c r="F38"/>
      <c r="G38"/>
      <c r="H38"/>
      <c r="I38"/>
      <c r="J38"/>
      <c r="K38"/>
      <c r="L38"/>
    </row>
    <row r="39" ht="23.25" customHeight="1" spans="1:12">
      <c r="A39"/>
      <c r="B39"/>
      <c r="C39"/>
      <c r="D39"/>
      <c r="E39"/>
      <c r="F39"/>
      <c r="G39"/>
      <c r="H39"/>
      <c r="I39"/>
      <c r="J39"/>
      <c r="K39"/>
      <c r="L39"/>
    </row>
    <row r="40" ht="23.25" customHeight="1" spans="1:12">
      <c r="A40"/>
      <c r="B40"/>
      <c r="C40"/>
      <c r="D40"/>
      <c r="E40"/>
      <c r="F40"/>
      <c r="G40"/>
      <c r="H40"/>
      <c r="I40"/>
      <c r="J40"/>
      <c r="K40"/>
      <c r="L40"/>
    </row>
    <row r="41" ht="23.25" customHeight="1" spans="1:12">
      <c r="A41"/>
      <c r="B41"/>
      <c r="C41"/>
      <c r="D41"/>
      <c r="E41"/>
      <c r="F41"/>
      <c r="G41"/>
      <c r="H41"/>
      <c r="I41"/>
      <c r="J41"/>
      <c r="K41"/>
      <c r="L41"/>
    </row>
    <row r="42" ht="23.25" customHeight="1" spans="1:12">
      <c r="A42"/>
      <c r="B42"/>
      <c r="C42"/>
      <c r="D42"/>
      <c r="E42"/>
      <c r="F42"/>
      <c r="G42"/>
      <c r="H42"/>
      <c r="I42"/>
      <c r="J42"/>
      <c r="K42"/>
      <c r="L42"/>
    </row>
    <row r="43" ht="23.25" customHeight="1" spans="1:12">
      <c r="A43"/>
      <c r="B43"/>
      <c r="C43"/>
      <c r="D43"/>
      <c r="E43"/>
      <c r="F43"/>
      <c r="G43"/>
      <c r="H43"/>
      <c r="I43"/>
      <c r="J43"/>
      <c r="K43"/>
      <c r="L43"/>
    </row>
    <row r="44" ht="23.25" customHeight="1" spans="1:12">
      <c r="A44"/>
      <c r="B44"/>
      <c r="C44"/>
      <c r="D44"/>
      <c r="E44"/>
      <c r="F44"/>
      <c r="G44"/>
      <c r="H44"/>
      <c r="I44"/>
      <c r="J44"/>
      <c r="K44"/>
      <c r="L44"/>
    </row>
    <row r="45" ht="23.25" customHeight="1" spans="1:12">
      <c r="A45"/>
      <c r="B45"/>
      <c r="C45"/>
      <c r="D45"/>
      <c r="E45"/>
      <c r="F45"/>
      <c r="G45"/>
      <c r="H45"/>
      <c r="I45"/>
      <c r="J45"/>
      <c r="K45"/>
      <c r="L45"/>
    </row>
    <row r="46" ht="23.25" customHeight="1" spans="1:12">
      <c r="A46"/>
      <c r="B46"/>
      <c r="C46"/>
      <c r="D46"/>
      <c r="E46"/>
      <c r="F46"/>
      <c r="G46"/>
      <c r="H46"/>
      <c r="I46"/>
      <c r="J46"/>
      <c r="K46"/>
      <c r="L46"/>
    </row>
    <row r="47" ht="23.25" customHeight="1" spans="1:12">
      <c r="A47"/>
      <c r="B47"/>
      <c r="C47"/>
      <c r="D47"/>
      <c r="E47"/>
      <c r="F47"/>
      <c r="G47"/>
      <c r="H47"/>
      <c r="I47"/>
      <c r="J47"/>
      <c r="K47"/>
      <c r="L47"/>
    </row>
    <row r="48" ht="23.25" customHeight="1" spans="1:12">
      <c r="A48"/>
      <c r="B48"/>
      <c r="C48"/>
      <c r="D48"/>
      <c r="E48"/>
      <c r="F48"/>
      <c r="G48"/>
      <c r="H48"/>
      <c r="I48"/>
      <c r="J48"/>
      <c r="K48"/>
      <c r="L48"/>
    </row>
    <row r="49" ht="23.25" customHeight="1" spans="1:12">
      <c r="A49"/>
      <c r="B49"/>
      <c r="C49"/>
      <c r="D49"/>
      <c r="E49"/>
      <c r="F49"/>
      <c r="G49"/>
      <c r="H49"/>
      <c r="I49"/>
      <c r="J49"/>
      <c r="K49"/>
      <c r="L49"/>
    </row>
    <row r="50" ht="23.25" customHeight="1" spans="1:12">
      <c r="A50"/>
      <c r="B50"/>
      <c r="C50"/>
      <c r="D50"/>
      <c r="E50"/>
      <c r="F50"/>
      <c r="G50"/>
      <c r="H50"/>
      <c r="I50"/>
      <c r="J50"/>
      <c r="K50"/>
      <c r="L50"/>
    </row>
    <row r="51" ht="23.25" customHeight="1" spans="1:12">
      <c r="A51"/>
      <c r="B51"/>
      <c r="C51"/>
      <c r="D51"/>
      <c r="E51"/>
      <c r="F51"/>
      <c r="G51"/>
      <c r="H51"/>
      <c r="I51"/>
      <c r="J51"/>
      <c r="K51"/>
      <c r="L51"/>
    </row>
    <row r="52" ht="23.25" customHeight="1" spans="1:12">
      <c r="A52"/>
      <c r="B52"/>
      <c r="C52"/>
      <c r="D52"/>
      <c r="E52"/>
      <c r="F52"/>
      <c r="G52"/>
      <c r="H52"/>
      <c r="I52"/>
      <c r="J52"/>
      <c r="K52"/>
      <c r="L52"/>
    </row>
    <row r="53" ht="23.25" customHeight="1" spans="1:12">
      <c r="A53"/>
      <c r="B53"/>
      <c r="C53"/>
      <c r="D53"/>
      <c r="E53"/>
      <c r="F53"/>
      <c r="G53"/>
      <c r="H53"/>
      <c r="I53"/>
      <c r="J53"/>
      <c r="K53"/>
      <c r="L53"/>
    </row>
    <row r="54" ht="23.25" customHeight="1" spans="1:12">
      <c r="A54"/>
      <c r="B54"/>
      <c r="C54"/>
      <c r="D54"/>
      <c r="E54"/>
      <c r="F54"/>
      <c r="G54"/>
      <c r="H54"/>
      <c r="I54"/>
      <c r="J54"/>
      <c r="K54"/>
      <c r="L54"/>
    </row>
    <row r="55" ht="23.25" customHeight="1" spans="1:12">
      <c r="A55"/>
      <c r="B55"/>
      <c r="C55"/>
      <c r="D55"/>
      <c r="E55"/>
      <c r="F55"/>
      <c r="G55"/>
      <c r="H55"/>
      <c r="I55"/>
      <c r="J55"/>
      <c r="K55"/>
      <c r="L55"/>
    </row>
    <row r="56" ht="23.25" customHeight="1" spans="1:12">
      <c r="A56"/>
      <c r="B56"/>
      <c r="C56"/>
      <c r="D56"/>
      <c r="E56"/>
      <c r="F56"/>
      <c r="G56"/>
      <c r="H56"/>
      <c r="I56"/>
      <c r="J56"/>
      <c r="K56"/>
      <c r="L56"/>
    </row>
    <row r="57" ht="23.25" customHeight="1" spans="1:12">
      <c r="A57"/>
      <c r="B57"/>
      <c r="C57"/>
      <c r="D57"/>
      <c r="E57"/>
      <c r="F57"/>
      <c r="G57"/>
      <c r="H57"/>
      <c r="I57"/>
      <c r="J57"/>
      <c r="K57"/>
      <c r="L57"/>
    </row>
    <row r="58" ht="23.25" customHeight="1" spans="1:12">
      <c r="A58"/>
      <c r="B58"/>
      <c r="C58"/>
      <c r="D58"/>
      <c r="E58"/>
      <c r="F58"/>
      <c r="G58"/>
      <c r="H58"/>
      <c r="I58"/>
      <c r="J58"/>
      <c r="K58"/>
      <c r="L58"/>
    </row>
    <row r="59" ht="23.25" customHeight="1" spans="1:12">
      <c r="A59"/>
      <c r="B59"/>
      <c r="C59"/>
      <c r="D59"/>
      <c r="E59"/>
      <c r="F59"/>
      <c r="G59"/>
      <c r="H59"/>
      <c r="I59"/>
      <c r="J59"/>
      <c r="K59"/>
      <c r="L59"/>
    </row>
    <row r="60" ht="23.25" customHeight="1" spans="1:12">
      <c r="A60"/>
      <c r="B60"/>
      <c r="C60"/>
      <c r="D60"/>
      <c r="E60"/>
      <c r="F60"/>
      <c r="G60"/>
      <c r="H60"/>
      <c r="I60"/>
      <c r="J60"/>
      <c r="K60"/>
      <c r="L60"/>
    </row>
    <row r="61" ht="23.25" customHeight="1" spans="1:12">
      <c r="A61"/>
      <c r="B61"/>
      <c r="C61"/>
      <c r="D61"/>
      <c r="E61"/>
      <c r="F61"/>
      <c r="G61"/>
      <c r="H61"/>
      <c r="I61"/>
      <c r="J61"/>
      <c r="K61"/>
      <c r="L61"/>
    </row>
    <row r="62" ht="23.25" customHeight="1" spans="1:12">
      <c r="A62"/>
      <c r="B62"/>
      <c r="C62"/>
      <c r="D62"/>
      <c r="E62"/>
      <c r="F62"/>
      <c r="G62"/>
      <c r="H62"/>
      <c r="I62"/>
      <c r="J62"/>
      <c r="K62"/>
      <c r="L62"/>
    </row>
    <row r="63" ht="23.25" customHeight="1" spans="1:12">
      <c r="A63"/>
      <c r="B63"/>
      <c r="C63"/>
      <c r="D63"/>
      <c r="E63"/>
      <c r="F63"/>
      <c r="G63"/>
      <c r="H63"/>
      <c r="I63"/>
      <c r="J63"/>
      <c r="K63"/>
      <c r="L63"/>
    </row>
    <row r="64" ht="23.25" customHeight="1" spans="1:12">
      <c r="A64"/>
      <c r="B64"/>
      <c r="C64"/>
      <c r="D64"/>
      <c r="E64"/>
      <c r="F64"/>
      <c r="G64"/>
      <c r="H64"/>
      <c r="I64"/>
      <c r="J64"/>
      <c r="K64"/>
      <c r="L64"/>
    </row>
    <row r="65" ht="23.25" customHeight="1" spans="1:12">
      <c r="A65"/>
      <c r="B65"/>
      <c r="C65"/>
      <c r="D65"/>
      <c r="E65"/>
      <c r="F65"/>
      <c r="G65"/>
      <c r="H65"/>
      <c r="I65"/>
      <c r="J65"/>
      <c r="K65"/>
      <c r="L65"/>
    </row>
    <row r="66" ht="23.25" customHeight="1" spans="1:12">
      <c r="A66"/>
      <c r="B66"/>
      <c r="C66"/>
      <c r="D66"/>
      <c r="E66"/>
      <c r="F66"/>
      <c r="G66"/>
      <c r="H66"/>
      <c r="I66"/>
      <c r="J66"/>
      <c r="K66"/>
      <c r="L66"/>
    </row>
    <row r="67" ht="23.25" customHeight="1" spans="1:12">
      <c r="A67"/>
      <c r="B67"/>
      <c r="C67"/>
      <c r="D67"/>
      <c r="E67"/>
      <c r="F67"/>
      <c r="G67"/>
      <c r="H67"/>
      <c r="I67"/>
      <c r="J67"/>
      <c r="K67"/>
      <c r="L67"/>
    </row>
    <row r="68" ht="23.25" customHeight="1" spans="1:12">
      <c r="A68"/>
      <c r="B68"/>
      <c r="C68"/>
      <c r="D68"/>
      <c r="E68"/>
      <c r="F68"/>
      <c r="G68"/>
      <c r="H68"/>
      <c r="I68"/>
      <c r="J68"/>
      <c r="K68"/>
      <c r="L68"/>
    </row>
    <row r="69" ht="23.25" customHeight="1" spans="1:12">
      <c r="A69"/>
      <c r="B69"/>
      <c r="C69"/>
      <c r="D69"/>
      <c r="E69"/>
      <c r="F69"/>
      <c r="G69"/>
      <c r="H69"/>
      <c r="I69"/>
      <c r="J69"/>
      <c r="K69"/>
      <c r="L69"/>
    </row>
    <row r="70" ht="23.25" customHeight="1" spans="1:12">
      <c r="A70"/>
      <c r="B70"/>
      <c r="C70"/>
      <c r="D70"/>
      <c r="E70"/>
      <c r="F70"/>
      <c r="G70"/>
      <c r="H70"/>
      <c r="I70"/>
      <c r="J70"/>
      <c r="K70"/>
      <c r="L70"/>
    </row>
    <row r="71" ht="23.25" customHeight="1" spans="1:12">
      <c r="A71"/>
      <c r="B71"/>
      <c r="C71"/>
      <c r="D71"/>
      <c r="E71"/>
      <c r="F71"/>
      <c r="G71"/>
      <c r="H71"/>
      <c r="I71"/>
      <c r="J71"/>
      <c r="K71"/>
      <c r="L71"/>
    </row>
    <row r="72" ht="23.25" customHeight="1" spans="1:12">
      <c r="A72"/>
      <c r="B72"/>
      <c r="C72"/>
      <c r="D72"/>
      <c r="E72"/>
      <c r="F72"/>
      <c r="G72"/>
      <c r="H72"/>
      <c r="I72"/>
      <c r="J72"/>
      <c r="K72"/>
      <c r="L72"/>
    </row>
    <row r="73" ht="23.25" customHeight="1" spans="1:12">
      <c r="A73"/>
      <c r="B73"/>
      <c r="C73"/>
      <c r="D73"/>
      <c r="E73"/>
      <c r="F73"/>
      <c r="G73"/>
      <c r="H73"/>
      <c r="I73"/>
      <c r="J73"/>
      <c r="K73"/>
      <c r="L73"/>
    </row>
    <row r="74" ht="23.25" customHeight="1" spans="1:12">
      <c r="A74"/>
      <c r="B74"/>
      <c r="C74"/>
      <c r="D74"/>
      <c r="E74"/>
      <c r="F74"/>
      <c r="G74"/>
      <c r="H74"/>
      <c r="I74"/>
      <c r="J74"/>
      <c r="K74"/>
      <c r="L74"/>
    </row>
    <row r="75" ht="23.25" customHeight="1" spans="1:12">
      <c r="A75"/>
      <c r="B75"/>
      <c r="C75"/>
      <c r="D75"/>
      <c r="E75"/>
      <c r="F75"/>
      <c r="G75"/>
      <c r="H75"/>
      <c r="I75"/>
      <c r="J75"/>
      <c r="K75"/>
      <c r="L75"/>
    </row>
    <row r="76" ht="23.25" customHeight="1" spans="1:12">
      <c r="A76"/>
      <c r="B76"/>
      <c r="C76"/>
      <c r="D76"/>
      <c r="E76"/>
      <c r="F76"/>
      <c r="G76"/>
      <c r="H76"/>
      <c r="I76"/>
      <c r="J76"/>
      <c r="K76"/>
      <c r="L76"/>
    </row>
    <row r="77" ht="23.25" customHeight="1" spans="1:12">
      <c r="A77"/>
      <c r="B77"/>
      <c r="C77"/>
      <c r="D77"/>
      <c r="E77"/>
      <c r="F77"/>
      <c r="G77"/>
      <c r="H77"/>
      <c r="I77"/>
      <c r="J77"/>
      <c r="K77"/>
      <c r="L77"/>
    </row>
    <row r="78" ht="23.25" customHeight="1" spans="1:12">
      <c r="A78"/>
      <c r="B78"/>
      <c r="C78"/>
      <c r="D78"/>
      <c r="E78"/>
      <c r="F78"/>
      <c r="G78"/>
      <c r="H78"/>
      <c r="I78"/>
      <c r="J78"/>
      <c r="K78"/>
      <c r="L78"/>
    </row>
    <row r="79" ht="23.25" customHeight="1" spans="1:12">
      <c r="A79"/>
      <c r="B79"/>
      <c r="C79"/>
      <c r="D79"/>
      <c r="E79"/>
      <c r="F79"/>
      <c r="G79"/>
      <c r="H79"/>
      <c r="I79"/>
      <c r="J79"/>
      <c r="K79"/>
      <c r="L79"/>
    </row>
    <row r="80" ht="23.25" customHeight="1" spans="1:12">
      <c r="A80"/>
      <c r="B80"/>
      <c r="C80"/>
      <c r="D80"/>
      <c r="E80"/>
      <c r="F80"/>
      <c r="G80"/>
      <c r="H80"/>
      <c r="I80"/>
      <c r="J80"/>
      <c r="K80"/>
      <c r="L80"/>
    </row>
    <row r="81" ht="23.25" customHeight="1" spans="1:12">
      <c r="A81"/>
      <c r="B81"/>
      <c r="C81"/>
      <c r="D81"/>
      <c r="E81"/>
      <c r="F81"/>
      <c r="G81"/>
      <c r="H81"/>
      <c r="I81"/>
      <c r="J81"/>
      <c r="K81"/>
      <c r="L81"/>
    </row>
    <row r="82" ht="23.25" customHeight="1" spans="1:12">
      <c r="A82"/>
      <c r="B82"/>
      <c r="C82"/>
      <c r="D82"/>
      <c r="E82"/>
      <c r="F82"/>
      <c r="G82"/>
      <c r="H82"/>
      <c r="I82"/>
      <c r="J82"/>
      <c r="K82"/>
      <c r="L82"/>
    </row>
    <row r="83" ht="23.25" customHeight="1" spans="1:12">
      <c r="A83"/>
      <c r="B83"/>
      <c r="C83"/>
      <c r="D83"/>
      <c r="E83"/>
      <c r="F83"/>
      <c r="G83"/>
      <c r="H83"/>
      <c r="I83"/>
      <c r="J83"/>
      <c r="K83"/>
      <c r="L83"/>
    </row>
    <row r="84" ht="23.25" customHeight="1" spans="1:12">
      <c r="A84"/>
      <c r="B84"/>
      <c r="C84"/>
      <c r="D84"/>
      <c r="E84"/>
      <c r="F84"/>
      <c r="G84"/>
      <c r="H84"/>
      <c r="I84"/>
      <c r="J84"/>
      <c r="K84"/>
      <c r="L84"/>
    </row>
    <row r="85" ht="23.25" customHeight="1" spans="1:12">
      <c r="A85"/>
      <c r="B85"/>
      <c r="C85"/>
      <c r="D85"/>
      <c r="E85"/>
      <c r="F85"/>
      <c r="G85"/>
      <c r="H85"/>
      <c r="I85"/>
      <c r="J85"/>
      <c r="K85"/>
      <c r="L85"/>
    </row>
    <row r="86" ht="23.25" customHeight="1" spans="1:12">
      <c r="A86"/>
      <c r="B86"/>
      <c r="C86"/>
      <c r="D86"/>
      <c r="E86"/>
      <c r="F86"/>
      <c r="G86"/>
      <c r="H86"/>
      <c r="I86"/>
      <c r="J86"/>
      <c r="K86"/>
      <c r="L86"/>
    </row>
    <row r="87" ht="23.25" customHeight="1" spans="1:12">
      <c r="A87"/>
      <c r="B87"/>
      <c r="C87"/>
      <c r="D87"/>
      <c r="E87"/>
      <c r="F87"/>
      <c r="G87"/>
      <c r="H87"/>
      <c r="I87"/>
      <c r="J87"/>
      <c r="K87"/>
      <c r="L87"/>
    </row>
    <row r="88" ht="23.25" customHeight="1" spans="1:12">
      <c r="A88"/>
      <c r="B88"/>
      <c r="C88"/>
      <c r="D88"/>
      <c r="E88"/>
      <c r="F88"/>
      <c r="G88"/>
      <c r="H88"/>
      <c r="I88"/>
      <c r="J88"/>
      <c r="K88"/>
      <c r="L88"/>
    </row>
    <row r="89" ht="23.25" customHeight="1" spans="1:12">
      <c r="A89"/>
      <c r="B89"/>
      <c r="C89"/>
      <c r="D89"/>
      <c r="E89"/>
      <c r="F89"/>
      <c r="G89"/>
      <c r="H89"/>
      <c r="I89"/>
      <c r="J89"/>
      <c r="K89"/>
      <c r="L89"/>
    </row>
    <row r="90" ht="23.25" customHeight="1" spans="1:12">
      <c r="A90"/>
      <c r="B90"/>
      <c r="C90"/>
      <c r="D90"/>
      <c r="E90"/>
      <c r="F90"/>
      <c r="G90"/>
      <c r="H90"/>
      <c r="I90"/>
      <c r="J90"/>
      <c r="K90"/>
      <c r="L90"/>
    </row>
    <row r="91" ht="23.25" customHeight="1" spans="1:12">
      <c r="A91"/>
      <c r="B91"/>
      <c r="C91"/>
      <c r="D91"/>
      <c r="E91"/>
      <c r="F91"/>
      <c r="G91"/>
      <c r="H91"/>
      <c r="I91"/>
      <c r="J91"/>
      <c r="K91"/>
      <c r="L91"/>
    </row>
    <row r="92" ht="23.25" customHeight="1" spans="1:12">
      <c r="A92"/>
      <c r="B92"/>
      <c r="C92"/>
      <c r="D92"/>
      <c r="E92"/>
      <c r="F92"/>
      <c r="G92"/>
      <c r="H92"/>
      <c r="I92"/>
      <c r="J92"/>
      <c r="K92"/>
      <c r="L92"/>
    </row>
    <row r="93" ht="23.25" customHeight="1" spans="1:12">
      <c r="A93"/>
      <c r="B93"/>
      <c r="C93"/>
      <c r="D93"/>
      <c r="E93"/>
      <c r="F93"/>
      <c r="G93"/>
      <c r="H93"/>
      <c r="I93"/>
      <c r="J93"/>
      <c r="K93"/>
      <c r="L93"/>
    </row>
    <row r="94" ht="23.25" customHeight="1" spans="1:12">
      <c r="A94"/>
      <c r="B94"/>
      <c r="C94"/>
      <c r="D94"/>
      <c r="E94"/>
      <c r="F94"/>
      <c r="G94"/>
      <c r="H94"/>
      <c r="I94"/>
      <c r="J94"/>
      <c r="K94"/>
      <c r="L94"/>
    </row>
    <row r="95" ht="23.25" customHeight="1" spans="1:12">
      <c r="A95"/>
      <c r="B95"/>
      <c r="C95"/>
      <c r="D95"/>
      <c r="E95"/>
      <c r="F95"/>
      <c r="G95"/>
      <c r="H95"/>
      <c r="I95"/>
      <c r="J95"/>
      <c r="K95"/>
      <c r="L95"/>
    </row>
    <row r="96" ht="23.25" customHeight="1" spans="1:12">
      <c r="A96"/>
      <c r="B96"/>
      <c r="C96"/>
      <c r="D96"/>
      <c r="E96"/>
      <c r="F96"/>
      <c r="G96"/>
      <c r="H96"/>
      <c r="I96"/>
      <c r="J96"/>
      <c r="K96"/>
      <c r="L96"/>
    </row>
    <row r="97" ht="23.25" customHeight="1" spans="1:12">
      <c r="A97"/>
      <c r="B97"/>
      <c r="C97"/>
      <c r="D97"/>
      <c r="E97"/>
      <c r="F97"/>
      <c r="G97"/>
      <c r="H97"/>
      <c r="I97"/>
      <c r="J97"/>
      <c r="K97"/>
      <c r="L97"/>
    </row>
    <row r="98" ht="23.25" customHeight="1" spans="1:12">
      <c r="A98"/>
      <c r="B98"/>
      <c r="C98"/>
      <c r="D98"/>
      <c r="E98"/>
      <c r="F98"/>
      <c r="G98"/>
      <c r="H98"/>
      <c r="I98"/>
      <c r="J98"/>
      <c r="K98"/>
      <c r="L98"/>
    </row>
    <row r="99" ht="23.25" customHeight="1" spans="1:12">
      <c r="A99"/>
      <c r="B99"/>
      <c r="C99"/>
      <c r="D99"/>
      <c r="E99"/>
      <c r="F99"/>
      <c r="G99"/>
      <c r="H99"/>
      <c r="I99"/>
      <c r="J99"/>
      <c r="K99"/>
      <c r="L99"/>
    </row>
    <row r="100" ht="23.25" customHeight="1" spans="1:12">
      <c r="A100"/>
      <c r="B100"/>
      <c r="C100"/>
      <c r="D100"/>
      <c r="E100"/>
      <c r="F100"/>
      <c r="G100"/>
      <c r="H100"/>
      <c r="I100"/>
      <c r="J100"/>
      <c r="K100"/>
      <c r="L100"/>
    </row>
    <row r="101" ht="23.25" customHeight="1" spans="1:12">
      <c r="A101"/>
      <c r="B101"/>
      <c r="C101"/>
      <c r="D101"/>
      <c r="E101"/>
      <c r="F101"/>
      <c r="G101"/>
      <c r="H101"/>
      <c r="I101"/>
      <c r="J101"/>
      <c r="K101"/>
      <c r="L101"/>
    </row>
    <row r="102" ht="23.25" customHeight="1" spans="1:12">
      <c r="A102"/>
      <c r="B102"/>
      <c r="C102"/>
      <c r="D102"/>
      <c r="E102"/>
      <c r="F102"/>
      <c r="G102"/>
      <c r="H102"/>
      <c r="I102"/>
      <c r="J102"/>
      <c r="K102"/>
      <c r="L102"/>
    </row>
    <row r="103" ht="23.25" customHeight="1" spans="1:12">
      <c r="A103"/>
      <c r="B103"/>
      <c r="C103"/>
      <c r="D103"/>
      <c r="E103"/>
      <c r="F103"/>
      <c r="G103"/>
      <c r="H103"/>
      <c r="I103"/>
      <c r="J103"/>
      <c r="K103"/>
      <c r="L103"/>
    </row>
    <row r="104" ht="23.25" customHeight="1" spans="1:12">
      <c r="A104"/>
      <c r="B104"/>
      <c r="C104"/>
      <c r="D104"/>
      <c r="E104"/>
      <c r="F104"/>
      <c r="G104"/>
      <c r="H104"/>
      <c r="I104"/>
      <c r="J104"/>
      <c r="K104"/>
      <c r="L104"/>
    </row>
    <row r="105" ht="23.25" customHeight="1" spans="1:12">
      <c r="A105"/>
      <c r="B105"/>
      <c r="C105"/>
      <c r="D105"/>
      <c r="E105"/>
      <c r="F105"/>
      <c r="G105"/>
      <c r="H105"/>
      <c r="I105"/>
      <c r="J105"/>
      <c r="K105"/>
      <c r="L105"/>
    </row>
    <row r="106" ht="23.25" customHeight="1" spans="1:12">
      <c r="A106"/>
      <c r="B106"/>
      <c r="C106"/>
      <c r="D106"/>
      <c r="E106"/>
      <c r="F106"/>
      <c r="G106"/>
      <c r="H106"/>
      <c r="I106"/>
      <c r="J106"/>
      <c r="K106"/>
      <c r="L106"/>
    </row>
    <row r="107" ht="23.25" customHeight="1" spans="1:12">
      <c r="A107"/>
      <c r="B107"/>
      <c r="C107"/>
      <c r="D107"/>
      <c r="E107"/>
      <c r="F107"/>
      <c r="G107"/>
      <c r="H107"/>
      <c r="I107"/>
      <c r="J107"/>
      <c r="K107"/>
      <c r="L107"/>
    </row>
    <row r="108" ht="23.25" customHeight="1" spans="1:12">
      <c r="A108"/>
      <c r="B108"/>
      <c r="C108"/>
      <c r="D108"/>
      <c r="E108"/>
      <c r="F108"/>
      <c r="G108"/>
      <c r="H108"/>
      <c r="I108"/>
      <c r="J108"/>
      <c r="K108"/>
      <c r="L108"/>
    </row>
    <row r="109" ht="23.25" customHeight="1" spans="1:12">
      <c r="A109"/>
      <c r="B109"/>
      <c r="C109"/>
      <c r="D109"/>
      <c r="E109"/>
      <c r="F109"/>
      <c r="G109"/>
      <c r="H109"/>
      <c r="I109"/>
      <c r="J109"/>
      <c r="K109"/>
      <c r="L109"/>
    </row>
    <row r="110" ht="23.25" customHeight="1" spans="1:12">
      <c r="A110"/>
      <c r="B110"/>
      <c r="C110"/>
      <c r="D110"/>
      <c r="E110"/>
      <c r="F110"/>
      <c r="G110"/>
      <c r="H110"/>
      <c r="I110"/>
      <c r="J110"/>
      <c r="K110"/>
      <c r="L110"/>
    </row>
    <row r="111" ht="23.25" customHeight="1" spans="1:12">
      <c r="A111"/>
      <c r="B111"/>
      <c r="C111"/>
      <c r="D111"/>
      <c r="E111"/>
      <c r="F111"/>
      <c r="G111"/>
      <c r="H111"/>
      <c r="I111"/>
      <c r="J111"/>
      <c r="K111"/>
      <c r="L111"/>
    </row>
    <row r="112" ht="23.25" customHeight="1" spans="1:12">
      <c r="A112"/>
      <c r="B112"/>
      <c r="C112"/>
      <c r="D112"/>
      <c r="E112"/>
      <c r="F112"/>
      <c r="G112"/>
      <c r="H112"/>
      <c r="I112"/>
      <c r="J112"/>
      <c r="K112"/>
      <c r="L112"/>
    </row>
    <row r="113" ht="23.25" customHeight="1" spans="1:12">
      <c r="A113"/>
      <c r="B113"/>
      <c r="C113"/>
      <c r="D113"/>
      <c r="E113"/>
      <c r="F113"/>
      <c r="G113"/>
      <c r="H113"/>
      <c r="I113"/>
      <c r="J113"/>
      <c r="K113"/>
      <c r="L113"/>
    </row>
    <row r="114" ht="23.25" customHeight="1" spans="1:12">
      <c r="A114"/>
      <c r="B114"/>
      <c r="C114"/>
      <c r="D114"/>
      <c r="E114"/>
      <c r="F114"/>
      <c r="G114"/>
      <c r="H114"/>
      <c r="I114"/>
      <c r="J114"/>
      <c r="K114"/>
      <c r="L114"/>
    </row>
    <row r="115" ht="23.25" customHeight="1" spans="1:12">
      <c r="A115"/>
      <c r="B115"/>
      <c r="C115"/>
      <c r="D115"/>
      <c r="E115"/>
      <c r="F115"/>
      <c r="G115"/>
      <c r="H115"/>
      <c r="I115"/>
      <c r="J115"/>
      <c r="K115"/>
      <c r="L115"/>
    </row>
    <row r="116" ht="23.25" customHeight="1" spans="1:12">
      <c r="A116"/>
      <c r="B116"/>
      <c r="C116"/>
      <c r="D116"/>
      <c r="E116"/>
      <c r="F116"/>
      <c r="G116"/>
      <c r="H116"/>
      <c r="I116"/>
      <c r="J116"/>
      <c r="K116"/>
      <c r="L116"/>
    </row>
    <row r="117" ht="23.25" customHeight="1" spans="1:12">
      <c r="A117"/>
      <c r="B117"/>
      <c r="C117"/>
      <c r="D117"/>
      <c r="E117"/>
      <c r="F117"/>
      <c r="G117"/>
      <c r="H117"/>
      <c r="I117"/>
      <c r="J117"/>
      <c r="K117"/>
      <c r="L117"/>
    </row>
    <row r="118" ht="23.25" customHeight="1" spans="1:12">
      <c r="A118"/>
      <c r="B118"/>
      <c r="C118"/>
      <c r="D118"/>
      <c r="E118"/>
      <c r="F118"/>
      <c r="G118"/>
      <c r="H118"/>
      <c r="I118"/>
      <c r="J118"/>
      <c r="K118"/>
      <c r="L118"/>
    </row>
    <row r="119" ht="23.25" customHeight="1" spans="1:12">
      <c r="A119"/>
      <c r="B119"/>
      <c r="C119"/>
      <c r="D119"/>
      <c r="E119"/>
      <c r="F119"/>
      <c r="G119"/>
      <c r="H119"/>
      <c r="I119"/>
      <c r="J119"/>
      <c r="K119"/>
      <c r="L119"/>
    </row>
    <row r="120" ht="23.25" customHeight="1" spans="1:12">
      <c r="A120"/>
      <c r="B120"/>
      <c r="C120"/>
      <c r="D120"/>
      <c r="E120"/>
      <c r="F120"/>
      <c r="G120"/>
      <c r="H120"/>
      <c r="I120"/>
      <c r="J120"/>
      <c r="K120"/>
      <c r="L120"/>
    </row>
    <row r="121" ht="23.25" customHeight="1" spans="1:12">
      <c r="A121"/>
      <c r="B121"/>
      <c r="C121"/>
      <c r="D121"/>
      <c r="E121"/>
      <c r="F121"/>
      <c r="G121"/>
      <c r="H121"/>
      <c r="I121"/>
      <c r="J121"/>
      <c r="K121"/>
      <c r="L121"/>
    </row>
    <row r="122" ht="23.25" customHeight="1" spans="1:12">
      <c r="A122"/>
      <c r="B122"/>
      <c r="C122"/>
      <c r="D122"/>
      <c r="E122"/>
      <c r="F122"/>
      <c r="G122"/>
      <c r="H122"/>
      <c r="I122"/>
      <c r="J122"/>
      <c r="K122"/>
      <c r="L122"/>
    </row>
    <row r="123" ht="23.25" customHeight="1" spans="1:12">
      <c r="A123"/>
      <c r="B123"/>
      <c r="C123"/>
      <c r="D123"/>
      <c r="E123"/>
      <c r="F123"/>
      <c r="G123"/>
      <c r="H123"/>
      <c r="I123"/>
      <c r="J123"/>
      <c r="K123"/>
      <c r="L123"/>
    </row>
    <row r="124" ht="23.25" customHeight="1" spans="1:12">
      <c r="A124"/>
      <c r="B124"/>
      <c r="C124"/>
      <c r="D124"/>
      <c r="E124"/>
      <c r="F124"/>
      <c r="G124"/>
      <c r="H124"/>
      <c r="I124"/>
      <c r="J124"/>
      <c r="K124"/>
      <c r="L124"/>
    </row>
    <row r="125" ht="23.25" customHeight="1" spans="1:12">
      <c r="A125"/>
      <c r="B125"/>
      <c r="C125"/>
      <c r="D125"/>
      <c r="E125"/>
      <c r="F125"/>
      <c r="G125"/>
      <c r="H125"/>
      <c r="I125"/>
      <c r="J125"/>
      <c r="K125"/>
      <c r="L125"/>
    </row>
    <row r="126" ht="23.25" customHeight="1" spans="1:12">
      <c r="A126"/>
      <c r="B126"/>
      <c r="C126"/>
      <c r="D126"/>
      <c r="E126"/>
      <c r="F126"/>
      <c r="G126"/>
      <c r="H126"/>
      <c r="I126"/>
      <c r="J126"/>
      <c r="K126"/>
      <c r="L126"/>
    </row>
    <row r="127" ht="23.25" customHeight="1" spans="1:12">
      <c r="A127"/>
      <c r="B127"/>
      <c r="C127"/>
      <c r="D127"/>
      <c r="E127"/>
      <c r="F127"/>
      <c r="G127"/>
      <c r="H127"/>
      <c r="I127"/>
      <c r="J127"/>
      <c r="K127"/>
      <c r="L127"/>
    </row>
    <row r="128" ht="23.25" customHeight="1" spans="1:12">
      <c r="A128"/>
      <c r="B128"/>
      <c r="C128"/>
      <c r="D128"/>
      <c r="E128"/>
      <c r="F128"/>
      <c r="G128"/>
      <c r="H128"/>
      <c r="I128"/>
      <c r="J128"/>
      <c r="K128"/>
      <c r="L128"/>
    </row>
    <row r="129" ht="23.25" customHeight="1" spans="1:12">
      <c r="A129"/>
      <c r="B129"/>
      <c r="C129"/>
      <c r="D129"/>
      <c r="E129"/>
      <c r="F129"/>
      <c r="G129"/>
      <c r="H129"/>
      <c r="I129"/>
      <c r="J129"/>
      <c r="K129"/>
      <c r="L129"/>
    </row>
    <row r="130" ht="23.25" customHeight="1" spans="1:12">
      <c r="A130"/>
      <c r="B130"/>
      <c r="C130"/>
      <c r="D130"/>
      <c r="E130"/>
      <c r="F130"/>
      <c r="G130"/>
      <c r="H130"/>
      <c r="I130"/>
      <c r="J130"/>
      <c r="K130"/>
      <c r="L130"/>
    </row>
    <row r="131" ht="23.25" customHeight="1" spans="1:12">
      <c r="A131"/>
      <c r="B131"/>
      <c r="C131"/>
      <c r="D131"/>
      <c r="E131"/>
      <c r="F131"/>
      <c r="G131"/>
      <c r="H131"/>
      <c r="I131"/>
      <c r="J131"/>
      <c r="K131"/>
      <c r="L131"/>
    </row>
    <row r="132" ht="23.25" customHeight="1" spans="1:12">
      <c r="A132"/>
      <c r="B132"/>
      <c r="C132"/>
      <c r="D132"/>
      <c r="E132"/>
      <c r="F132"/>
      <c r="G132"/>
      <c r="H132"/>
      <c r="I132"/>
      <c r="J132"/>
      <c r="K132"/>
      <c r="L132"/>
    </row>
    <row r="133" ht="23.25" customHeight="1" spans="1:12">
      <c r="A133"/>
      <c r="B133"/>
      <c r="C133"/>
      <c r="D133"/>
      <c r="E133"/>
      <c r="F133"/>
      <c r="G133"/>
      <c r="H133"/>
      <c r="I133"/>
      <c r="J133"/>
      <c r="K133"/>
      <c r="L133"/>
    </row>
    <row r="134" ht="23.25" customHeight="1" spans="1:12">
      <c r="A134"/>
      <c r="B134"/>
      <c r="C134"/>
      <c r="D134"/>
      <c r="E134"/>
      <c r="F134"/>
      <c r="G134"/>
      <c r="H134"/>
      <c r="I134"/>
      <c r="J134"/>
      <c r="K134"/>
      <c r="L134"/>
    </row>
    <row r="135" ht="23.25" customHeight="1" spans="1:12">
      <c r="A135"/>
      <c r="B135"/>
      <c r="C135"/>
      <c r="D135"/>
      <c r="E135"/>
      <c r="F135"/>
      <c r="G135"/>
      <c r="H135"/>
      <c r="I135"/>
      <c r="J135"/>
      <c r="K135"/>
      <c r="L135"/>
    </row>
    <row r="136" ht="23.25" customHeight="1" spans="1:12">
      <c r="A136"/>
      <c r="B136"/>
      <c r="C136"/>
      <c r="D136"/>
      <c r="E136"/>
      <c r="F136"/>
      <c r="G136"/>
      <c r="H136"/>
      <c r="I136"/>
      <c r="J136"/>
      <c r="K136"/>
      <c r="L136"/>
    </row>
    <row r="137" ht="23.25" customHeight="1" spans="1:12">
      <c r="A137"/>
      <c r="B137"/>
      <c r="C137"/>
      <c r="D137"/>
      <c r="E137"/>
      <c r="F137"/>
      <c r="G137"/>
      <c r="H137"/>
      <c r="I137"/>
      <c r="J137"/>
      <c r="K137"/>
      <c r="L137"/>
    </row>
    <row r="138" ht="23.25" customHeight="1" spans="1:12">
      <c r="A138"/>
      <c r="B138"/>
      <c r="C138"/>
      <c r="D138"/>
      <c r="E138"/>
      <c r="F138"/>
      <c r="G138"/>
      <c r="H138"/>
      <c r="I138"/>
      <c r="J138"/>
      <c r="K138"/>
      <c r="L138"/>
    </row>
    <row r="139" ht="23.25" customHeight="1" spans="1:12">
      <c r="A139"/>
      <c r="B139"/>
      <c r="C139"/>
      <c r="D139"/>
      <c r="E139"/>
      <c r="F139"/>
      <c r="G139"/>
      <c r="H139"/>
      <c r="I139"/>
      <c r="J139"/>
      <c r="K139"/>
      <c r="L139"/>
    </row>
    <row r="140" ht="23.25" customHeight="1" spans="1:12">
      <c r="A140"/>
      <c r="B140"/>
      <c r="C140"/>
      <c r="D140"/>
      <c r="E140"/>
      <c r="F140"/>
      <c r="G140"/>
      <c r="H140"/>
      <c r="I140"/>
      <c r="J140"/>
      <c r="K140"/>
      <c r="L140"/>
    </row>
    <row r="141" ht="23.25" customHeight="1" spans="1:12">
      <c r="A141"/>
      <c r="B141"/>
      <c r="C141"/>
      <c r="D141"/>
      <c r="E141"/>
      <c r="F141"/>
      <c r="G141"/>
      <c r="H141"/>
      <c r="I141"/>
      <c r="J141"/>
      <c r="K141"/>
      <c r="L141"/>
    </row>
    <row r="142" ht="23.25" customHeight="1" spans="1:12">
      <c r="A142"/>
      <c r="B142"/>
      <c r="C142"/>
      <c r="D142"/>
      <c r="E142"/>
      <c r="F142"/>
      <c r="G142"/>
      <c r="H142"/>
      <c r="I142"/>
      <c r="J142"/>
      <c r="K142"/>
      <c r="L142"/>
    </row>
    <row r="143" ht="23.25" customHeight="1" spans="1:12">
      <c r="A143"/>
      <c r="B143"/>
      <c r="C143"/>
      <c r="D143"/>
      <c r="E143"/>
      <c r="F143"/>
      <c r="G143"/>
      <c r="H143"/>
      <c r="I143"/>
      <c r="J143"/>
      <c r="K143"/>
      <c r="L143"/>
    </row>
    <row r="144" ht="23.25" customHeight="1" spans="1:12">
      <c r="A144"/>
      <c r="B144"/>
      <c r="C144"/>
      <c r="D144"/>
      <c r="E144"/>
      <c r="F144"/>
      <c r="G144"/>
      <c r="H144"/>
      <c r="I144"/>
      <c r="J144"/>
      <c r="K144"/>
      <c r="L144"/>
    </row>
    <row r="145" ht="23.25" customHeight="1" spans="1:12">
      <c r="A145"/>
      <c r="B145"/>
      <c r="C145"/>
      <c r="D145"/>
      <c r="E145"/>
      <c r="F145"/>
      <c r="G145"/>
      <c r="H145"/>
      <c r="I145"/>
      <c r="J145"/>
      <c r="K145"/>
      <c r="L145"/>
    </row>
    <row r="146" ht="23.25" customHeight="1" spans="1:12">
      <c r="A146"/>
      <c r="B146"/>
      <c r="C146"/>
      <c r="D146"/>
      <c r="E146"/>
      <c r="F146"/>
      <c r="G146"/>
      <c r="H146"/>
      <c r="I146"/>
      <c r="J146"/>
      <c r="K146"/>
      <c r="L146"/>
    </row>
    <row r="147" ht="23.25" customHeight="1" spans="1:12">
      <c r="A147"/>
      <c r="B147"/>
      <c r="C147"/>
      <c r="D147"/>
      <c r="E147"/>
      <c r="F147"/>
      <c r="G147"/>
      <c r="H147"/>
      <c r="I147"/>
      <c r="J147"/>
      <c r="K147"/>
      <c r="L147"/>
    </row>
    <row r="148" ht="23.25" customHeight="1" spans="1:12">
      <c r="A148"/>
      <c r="B148"/>
      <c r="C148"/>
      <c r="D148"/>
      <c r="E148"/>
      <c r="F148"/>
      <c r="G148"/>
      <c r="H148"/>
      <c r="I148"/>
      <c r="J148"/>
      <c r="K148"/>
      <c r="L148"/>
    </row>
    <row r="149" ht="23.25" customHeight="1" spans="1:12">
      <c r="A149"/>
      <c r="B149"/>
      <c r="C149"/>
      <c r="D149"/>
      <c r="E149"/>
      <c r="F149"/>
      <c r="G149"/>
      <c r="H149"/>
      <c r="I149"/>
      <c r="J149"/>
      <c r="K149"/>
      <c r="L149"/>
    </row>
    <row r="150" ht="23.25" customHeight="1" spans="1:12">
      <c r="A150"/>
      <c r="B150"/>
      <c r="C150"/>
      <c r="D150"/>
      <c r="E150"/>
      <c r="F150"/>
      <c r="G150"/>
      <c r="H150"/>
      <c r="I150"/>
      <c r="J150"/>
      <c r="K150"/>
      <c r="L150"/>
    </row>
    <row r="151" ht="23.25" customHeight="1" spans="1:12">
      <c r="A151"/>
      <c r="B151"/>
      <c r="C151"/>
      <c r="D151"/>
      <c r="E151"/>
      <c r="F151"/>
      <c r="G151"/>
      <c r="H151"/>
      <c r="I151"/>
      <c r="J151"/>
      <c r="K151"/>
      <c r="L151"/>
    </row>
    <row r="152" ht="23.25" customHeight="1" spans="1:12">
      <c r="A152"/>
      <c r="B152"/>
      <c r="C152"/>
      <c r="D152"/>
      <c r="E152"/>
      <c r="F152"/>
      <c r="G152"/>
      <c r="H152"/>
      <c r="I152"/>
      <c r="J152"/>
      <c r="K152"/>
      <c r="L152"/>
    </row>
    <row r="153" ht="23.25" customHeight="1" spans="1:12">
      <c r="A153"/>
      <c r="B153"/>
      <c r="C153"/>
      <c r="D153"/>
      <c r="E153"/>
      <c r="F153"/>
      <c r="G153"/>
      <c r="H153"/>
      <c r="I153"/>
      <c r="J153"/>
      <c r="K153"/>
      <c r="L153"/>
    </row>
    <row r="154" ht="23.25" customHeight="1" spans="1:12">
      <c r="A154"/>
      <c r="B154"/>
      <c r="C154"/>
      <c r="D154"/>
      <c r="E154"/>
      <c r="F154"/>
      <c r="G154"/>
      <c r="H154"/>
      <c r="I154"/>
      <c r="J154"/>
      <c r="K154"/>
      <c r="L154"/>
    </row>
    <row r="155" ht="23.25" customHeight="1" spans="1:12">
      <c r="A155"/>
      <c r="B155"/>
      <c r="C155"/>
      <c r="D155"/>
      <c r="E155"/>
      <c r="F155"/>
      <c r="G155"/>
      <c r="H155"/>
      <c r="I155"/>
      <c r="J155"/>
      <c r="K155"/>
      <c r="L155"/>
    </row>
    <row r="156" ht="23.25" customHeight="1" spans="1:12">
      <c r="A156"/>
      <c r="B156"/>
      <c r="C156"/>
      <c r="D156"/>
      <c r="E156"/>
      <c r="F156"/>
      <c r="G156"/>
      <c r="H156"/>
      <c r="I156"/>
      <c r="J156"/>
      <c r="K156"/>
      <c r="L156"/>
    </row>
    <row r="157" ht="23.25" customHeight="1" spans="1:12">
      <c r="A157"/>
      <c r="B157"/>
      <c r="C157"/>
      <c r="D157"/>
      <c r="E157"/>
      <c r="F157"/>
      <c r="G157"/>
      <c r="H157"/>
      <c r="I157"/>
      <c r="J157"/>
      <c r="K157"/>
      <c r="L157"/>
    </row>
    <row r="158" ht="23.25" customHeight="1" spans="1:12">
      <c r="A158"/>
      <c r="B158"/>
      <c r="C158"/>
      <c r="D158"/>
      <c r="E158"/>
      <c r="F158"/>
      <c r="G158"/>
      <c r="H158"/>
      <c r="I158"/>
      <c r="J158"/>
      <c r="K158"/>
      <c r="L158"/>
    </row>
    <row r="159" ht="23.25" customHeight="1" spans="1:12">
      <c r="A159"/>
      <c r="B159"/>
      <c r="C159"/>
      <c r="D159"/>
      <c r="E159"/>
      <c r="F159"/>
      <c r="G159"/>
      <c r="H159"/>
      <c r="I159"/>
      <c r="J159"/>
      <c r="K159"/>
      <c r="L159"/>
    </row>
    <row r="160" ht="23.25" customHeight="1" spans="1:12">
      <c r="A160"/>
      <c r="B160"/>
      <c r="C160"/>
      <c r="D160"/>
      <c r="E160"/>
      <c r="F160"/>
      <c r="G160"/>
      <c r="H160"/>
      <c r="I160"/>
      <c r="J160"/>
      <c r="K160"/>
      <c r="L160"/>
    </row>
    <row r="161" ht="23.25" customHeight="1" spans="1:12">
      <c r="A161"/>
      <c r="B161"/>
      <c r="C161"/>
      <c r="D161"/>
      <c r="E161"/>
      <c r="F161"/>
      <c r="G161"/>
      <c r="H161"/>
      <c r="I161"/>
      <c r="J161"/>
      <c r="K161"/>
      <c r="L161"/>
    </row>
    <row r="162" ht="23.25" customHeight="1" spans="1:12">
      <c r="A162"/>
      <c r="B162"/>
      <c r="C162"/>
      <c r="D162"/>
      <c r="E162"/>
      <c r="F162"/>
      <c r="G162"/>
      <c r="H162"/>
      <c r="I162"/>
      <c r="J162"/>
      <c r="K162"/>
      <c r="L162"/>
    </row>
    <row r="163" ht="23.25" customHeight="1" spans="1:12">
      <c r="A163"/>
      <c r="B163"/>
      <c r="C163"/>
      <c r="D163"/>
      <c r="E163"/>
      <c r="F163"/>
      <c r="G163"/>
      <c r="H163"/>
      <c r="I163"/>
      <c r="J163"/>
      <c r="K163"/>
      <c r="L163"/>
    </row>
    <row r="164" ht="23.25" customHeight="1" spans="1:12">
      <c r="A164"/>
      <c r="B164"/>
      <c r="C164"/>
      <c r="D164"/>
      <c r="E164"/>
      <c r="F164"/>
      <c r="G164"/>
      <c r="H164"/>
      <c r="I164"/>
      <c r="J164"/>
      <c r="K164"/>
      <c r="L164"/>
    </row>
    <row r="165" ht="23.25" customHeight="1" spans="1:12">
      <c r="A165"/>
      <c r="B165"/>
      <c r="C165"/>
      <c r="D165"/>
      <c r="E165"/>
      <c r="F165"/>
      <c r="G165"/>
      <c r="H165"/>
      <c r="I165"/>
      <c r="J165"/>
      <c r="K165"/>
      <c r="L165"/>
    </row>
    <row r="166" ht="23.25" customHeight="1" spans="1:12">
      <c r="A166"/>
      <c r="B166"/>
      <c r="C166"/>
      <c r="D166"/>
      <c r="E166"/>
      <c r="F166"/>
      <c r="G166"/>
      <c r="H166"/>
      <c r="I166"/>
      <c r="J166"/>
      <c r="K166"/>
      <c r="L166"/>
    </row>
    <row r="167" ht="23.25" customHeight="1" spans="1:12">
      <c r="A167"/>
      <c r="B167"/>
      <c r="C167"/>
      <c r="D167"/>
      <c r="E167"/>
      <c r="F167"/>
      <c r="G167"/>
      <c r="H167"/>
      <c r="I167"/>
      <c r="J167"/>
      <c r="K167"/>
      <c r="L167"/>
    </row>
    <row r="168" ht="23.25" customHeight="1" spans="1:12">
      <c r="A168"/>
      <c r="B168"/>
      <c r="C168"/>
      <c r="D168"/>
      <c r="E168"/>
      <c r="F168"/>
      <c r="G168"/>
      <c r="H168"/>
      <c r="I168"/>
      <c r="J168"/>
      <c r="K168"/>
      <c r="L168"/>
    </row>
    <row r="169" ht="23.25" customHeight="1" spans="1:12">
      <c r="A169"/>
      <c r="B169"/>
      <c r="C169"/>
      <c r="D169"/>
      <c r="E169"/>
      <c r="F169"/>
      <c r="G169"/>
      <c r="H169"/>
      <c r="I169"/>
      <c r="J169"/>
      <c r="K169"/>
      <c r="L169"/>
    </row>
    <row r="170" ht="23.25" customHeight="1" spans="1:12">
      <c r="A170"/>
      <c r="B170"/>
      <c r="C170"/>
      <c r="D170"/>
      <c r="E170"/>
      <c r="F170"/>
      <c r="G170"/>
      <c r="H170"/>
      <c r="I170"/>
      <c r="J170"/>
      <c r="K170"/>
      <c r="L170"/>
    </row>
    <row r="171" ht="23.25" customHeight="1" spans="1:12">
      <c r="A171"/>
      <c r="B171"/>
      <c r="C171"/>
      <c r="D171"/>
      <c r="E171"/>
      <c r="F171"/>
      <c r="G171"/>
      <c r="H171"/>
      <c r="I171"/>
      <c r="J171"/>
      <c r="K171"/>
      <c r="L171"/>
    </row>
    <row r="172" ht="23.25" customHeight="1" spans="1:12">
      <c r="A172"/>
      <c r="B172"/>
      <c r="C172"/>
      <c r="D172"/>
      <c r="E172"/>
      <c r="F172"/>
      <c r="G172"/>
      <c r="H172"/>
      <c r="I172"/>
      <c r="J172"/>
      <c r="K172"/>
      <c r="L172"/>
    </row>
    <row r="173" ht="23.25" customHeight="1" spans="1:12">
      <c r="A173"/>
      <c r="B173"/>
      <c r="C173"/>
      <c r="D173"/>
      <c r="E173"/>
      <c r="F173"/>
      <c r="G173"/>
      <c r="H173"/>
      <c r="I173"/>
      <c r="J173"/>
      <c r="K173"/>
      <c r="L173"/>
    </row>
    <row r="174" ht="23.25" customHeight="1" spans="1:12">
      <c r="A174"/>
      <c r="B174"/>
      <c r="C174"/>
      <c r="D174"/>
      <c r="E174"/>
      <c r="F174"/>
      <c r="G174"/>
      <c r="H174"/>
      <c r="I174"/>
      <c r="J174"/>
      <c r="K174"/>
      <c r="L174"/>
    </row>
    <row r="175" ht="23.25" customHeight="1" spans="1:12">
      <c r="A175"/>
      <c r="B175"/>
      <c r="C175"/>
      <c r="D175"/>
      <c r="E175"/>
      <c r="F175"/>
      <c r="G175"/>
      <c r="H175"/>
      <c r="I175"/>
      <c r="J175"/>
      <c r="K175"/>
      <c r="L175"/>
    </row>
    <row r="176" ht="23.25" customHeight="1" spans="1:12">
      <c r="A176"/>
      <c r="B176"/>
      <c r="C176"/>
      <c r="D176"/>
      <c r="E176"/>
      <c r="F176"/>
      <c r="G176"/>
      <c r="H176"/>
      <c r="I176"/>
      <c r="J176"/>
      <c r="K176"/>
      <c r="L176"/>
    </row>
    <row r="177" ht="23.25" customHeight="1" spans="1:12">
      <c r="A177"/>
      <c r="B177"/>
      <c r="C177"/>
      <c r="D177"/>
      <c r="E177"/>
      <c r="F177"/>
      <c r="G177"/>
      <c r="H177"/>
      <c r="I177"/>
      <c r="J177"/>
      <c r="K177"/>
      <c r="L177"/>
    </row>
    <row r="178" ht="23.25" customHeight="1" spans="1:12">
      <c r="A178"/>
      <c r="B178"/>
      <c r="C178"/>
      <c r="D178"/>
      <c r="E178"/>
      <c r="F178"/>
      <c r="G178"/>
      <c r="H178"/>
      <c r="I178"/>
      <c r="J178"/>
      <c r="K178"/>
      <c r="L178"/>
    </row>
    <row r="179" ht="23.25" customHeight="1" spans="1:12">
      <c r="A179"/>
      <c r="B179"/>
      <c r="C179"/>
      <c r="D179"/>
      <c r="E179"/>
      <c r="F179"/>
      <c r="G179"/>
      <c r="H179"/>
      <c r="I179"/>
      <c r="J179"/>
      <c r="K179"/>
      <c r="L179"/>
    </row>
    <row r="180" ht="23.25" customHeight="1" spans="1:12">
      <c r="A180"/>
      <c r="B180"/>
      <c r="C180"/>
      <c r="D180"/>
      <c r="E180"/>
      <c r="F180"/>
      <c r="G180"/>
      <c r="H180"/>
      <c r="I180"/>
      <c r="J180"/>
      <c r="K180"/>
      <c r="L180"/>
    </row>
    <row r="181" ht="23.25" customHeight="1" spans="1:12">
      <c r="A181"/>
      <c r="B181"/>
      <c r="C181"/>
      <c r="D181"/>
      <c r="E181"/>
      <c r="F181"/>
      <c r="G181"/>
      <c r="H181"/>
      <c r="I181"/>
      <c r="J181"/>
      <c r="K181"/>
      <c r="L181"/>
    </row>
    <row r="182" ht="23.25" customHeight="1" spans="1:12">
      <c r="A182"/>
      <c r="B182"/>
      <c r="C182"/>
      <c r="D182"/>
      <c r="E182"/>
      <c r="F182"/>
      <c r="G182"/>
      <c r="H182"/>
      <c r="I182"/>
      <c r="J182"/>
      <c r="K182"/>
      <c r="L182"/>
    </row>
    <row r="183" ht="23.25" customHeight="1" spans="1:12">
      <c r="A183"/>
      <c r="B183"/>
      <c r="C183"/>
      <c r="D183"/>
      <c r="E183"/>
      <c r="F183"/>
      <c r="G183"/>
      <c r="H183"/>
      <c r="I183"/>
      <c r="J183"/>
      <c r="K183"/>
      <c r="L183"/>
    </row>
    <row r="184" ht="23.25" customHeight="1" spans="1:12">
      <c r="A184"/>
      <c r="B184"/>
      <c r="C184"/>
      <c r="D184"/>
      <c r="E184"/>
      <c r="F184"/>
      <c r="G184"/>
      <c r="H184"/>
      <c r="I184"/>
      <c r="J184"/>
      <c r="K184"/>
      <c r="L184"/>
    </row>
    <row r="185" ht="23.25" customHeight="1" spans="1:12">
      <c r="A185"/>
      <c r="B185"/>
      <c r="C185"/>
      <c r="D185"/>
      <c r="E185"/>
      <c r="F185"/>
      <c r="G185"/>
      <c r="H185"/>
      <c r="I185"/>
      <c r="J185"/>
      <c r="K185"/>
      <c r="L185"/>
    </row>
    <row r="186" ht="23.25" customHeight="1" spans="1:12">
      <c r="A186"/>
      <c r="B186"/>
      <c r="C186"/>
      <c r="D186"/>
      <c r="E186"/>
      <c r="F186"/>
      <c r="G186"/>
      <c r="H186"/>
      <c r="I186"/>
      <c r="J186"/>
      <c r="K186"/>
      <c r="L186"/>
    </row>
    <row r="187" ht="23.25" customHeight="1" spans="1:12">
      <c r="A187"/>
      <c r="B187"/>
      <c r="C187"/>
      <c r="D187"/>
      <c r="E187"/>
      <c r="F187"/>
      <c r="G187"/>
      <c r="H187"/>
      <c r="I187"/>
      <c r="J187"/>
      <c r="K187"/>
      <c r="L187"/>
    </row>
    <row r="188" ht="23.25" customHeight="1" spans="1:12">
      <c r="A188"/>
      <c r="B188"/>
      <c r="C188"/>
      <c r="D188"/>
      <c r="E188"/>
      <c r="F188"/>
      <c r="G188"/>
      <c r="H188"/>
      <c r="I188"/>
      <c r="J188"/>
      <c r="K188"/>
      <c r="L188"/>
    </row>
    <row r="189" ht="23.25" customHeight="1" spans="1:12">
      <c r="A189"/>
      <c r="B189"/>
      <c r="C189"/>
      <c r="D189"/>
      <c r="E189"/>
      <c r="F189"/>
      <c r="G189"/>
      <c r="H189"/>
      <c r="I189"/>
      <c r="J189"/>
      <c r="K189"/>
      <c r="L189"/>
    </row>
    <row r="190" ht="23.25" customHeight="1" spans="1:12">
      <c r="A190"/>
      <c r="B190"/>
      <c r="C190"/>
      <c r="D190"/>
      <c r="E190"/>
      <c r="F190"/>
      <c r="G190"/>
      <c r="H190"/>
      <c r="I190"/>
      <c r="J190"/>
      <c r="K190"/>
      <c r="L190"/>
    </row>
    <row r="191" ht="23.25" customHeight="1" spans="1:12">
      <c r="A191"/>
      <c r="B191"/>
      <c r="C191"/>
      <c r="D191"/>
      <c r="E191"/>
      <c r="F191"/>
      <c r="G191"/>
      <c r="H191"/>
      <c r="I191"/>
      <c r="J191"/>
      <c r="K191"/>
      <c r="L191"/>
    </row>
    <row r="192" ht="23.25" customHeight="1" spans="1:12">
      <c r="A192"/>
      <c r="B192"/>
      <c r="C192"/>
      <c r="D192"/>
      <c r="E192"/>
      <c r="F192"/>
      <c r="G192"/>
      <c r="H192"/>
      <c r="I192"/>
      <c r="J192"/>
      <c r="K192"/>
      <c r="L192"/>
    </row>
    <row r="193" ht="23.25" customHeight="1" spans="1:12">
      <c r="A193"/>
      <c r="B193"/>
      <c r="C193"/>
      <c r="D193"/>
      <c r="E193"/>
      <c r="F193"/>
      <c r="G193"/>
      <c r="H193"/>
      <c r="I193"/>
      <c r="J193"/>
      <c r="K193"/>
      <c r="L193"/>
    </row>
    <row r="194" ht="23.25" customHeight="1" spans="1:12">
      <c r="A194"/>
      <c r="B194"/>
      <c r="C194"/>
      <c r="D194"/>
      <c r="E194"/>
      <c r="F194"/>
      <c r="G194"/>
      <c r="H194"/>
      <c r="I194"/>
      <c r="J194"/>
      <c r="K194"/>
      <c r="L194"/>
    </row>
    <row r="195" ht="23.25" customHeight="1" spans="1:12">
      <c r="A195"/>
      <c r="B195"/>
      <c r="C195"/>
      <c r="D195"/>
      <c r="E195"/>
      <c r="F195"/>
      <c r="G195"/>
      <c r="H195"/>
      <c r="I195"/>
      <c r="J195"/>
      <c r="K195"/>
      <c r="L195"/>
    </row>
    <row r="196" ht="23.25" customHeight="1" spans="1:12">
      <c r="A196"/>
      <c r="B196"/>
      <c r="C196"/>
      <c r="D196"/>
      <c r="E196"/>
      <c r="F196"/>
      <c r="G196"/>
      <c r="H196"/>
      <c r="I196"/>
      <c r="J196"/>
      <c r="K196"/>
      <c r="L196"/>
    </row>
    <row r="197" ht="23.25" customHeight="1" spans="1:12">
      <c r="A197"/>
      <c r="B197"/>
      <c r="C197"/>
      <c r="D197"/>
      <c r="E197"/>
      <c r="F197"/>
      <c r="G197"/>
      <c r="H197"/>
      <c r="I197"/>
      <c r="J197"/>
      <c r="K197"/>
      <c r="L197"/>
    </row>
    <row r="198" ht="23.25" customHeight="1" spans="1:12">
      <c r="A198"/>
      <c r="B198"/>
      <c r="C198"/>
      <c r="D198"/>
      <c r="E198"/>
      <c r="F198"/>
      <c r="G198"/>
      <c r="H198"/>
      <c r="I198"/>
      <c r="J198"/>
      <c r="K198"/>
      <c r="L198"/>
    </row>
    <row r="199" ht="23.25" customHeight="1" spans="1:12">
      <c r="A199"/>
      <c r="B199"/>
      <c r="C199"/>
      <c r="D199"/>
      <c r="E199"/>
      <c r="F199"/>
      <c r="G199"/>
      <c r="H199"/>
      <c r="I199"/>
      <c r="J199"/>
      <c r="K199"/>
      <c r="L199"/>
    </row>
    <row r="200" ht="23.25" customHeight="1" spans="1:12">
      <c r="A200"/>
      <c r="B200"/>
      <c r="C200"/>
      <c r="D200"/>
      <c r="E200"/>
      <c r="F200"/>
      <c r="G200"/>
      <c r="H200"/>
      <c r="I200"/>
      <c r="J200"/>
      <c r="K200"/>
      <c r="L200"/>
    </row>
    <row r="201" ht="23.25" customHeight="1" spans="1:12">
      <c r="A201"/>
      <c r="B201"/>
      <c r="C201"/>
      <c r="D201"/>
      <c r="E201"/>
      <c r="F201"/>
      <c r="G201"/>
      <c r="H201"/>
      <c r="I201"/>
      <c r="J201"/>
      <c r="K201"/>
      <c r="L201"/>
    </row>
    <row r="202" ht="23.25" customHeight="1" spans="1:12">
      <c r="A202"/>
      <c r="B202"/>
      <c r="C202"/>
      <c r="D202"/>
      <c r="E202"/>
      <c r="F202"/>
      <c r="G202"/>
      <c r="H202"/>
      <c r="I202"/>
      <c r="J202"/>
      <c r="K202"/>
      <c r="L202"/>
    </row>
    <row r="203" ht="23.25" customHeight="1" spans="1:12">
      <c r="A203"/>
      <c r="B203"/>
      <c r="C203"/>
      <c r="D203"/>
      <c r="E203"/>
      <c r="F203"/>
      <c r="G203"/>
      <c r="H203"/>
      <c r="I203"/>
      <c r="J203"/>
      <c r="K203"/>
      <c r="L203"/>
    </row>
    <row r="204" ht="23.25" customHeight="1" spans="1:12">
      <c r="A204"/>
      <c r="B204"/>
      <c r="C204"/>
      <c r="D204"/>
      <c r="E204"/>
      <c r="F204"/>
      <c r="G204"/>
      <c r="H204"/>
      <c r="I204"/>
      <c r="J204"/>
      <c r="K204"/>
      <c r="L204"/>
    </row>
    <row r="205" ht="23.25" customHeight="1" spans="1:12">
      <c r="A205"/>
      <c r="B205"/>
      <c r="C205"/>
      <c r="D205"/>
      <c r="E205"/>
      <c r="F205"/>
      <c r="G205"/>
      <c r="H205"/>
      <c r="I205"/>
      <c r="J205"/>
      <c r="K205"/>
      <c r="L205"/>
    </row>
    <row r="206" ht="23.25" customHeight="1" spans="1:12">
      <c r="A206"/>
      <c r="B206"/>
      <c r="C206"/>
      <c r="D206"/>
      <c r="E206"/>
      <c r="F206"/>
      <c r="G206"/>
      <c r="H206"/>
      <c r="I206"/>
      <c r="J206"/>
      <c r="K206"/>
      <c r="L206"/>
    </row>
    <row r="207" ht="23.25" customHeight="1" spans="1:12">
      <c r="A207"/>
      <c r="B207"/>
      <c r="C207"/>
      <c r="D207"/>
      <c r="E207"/>
      <c r="F207"/>
      <c r="G207"/>
      <c r="H207"/>
      <c r="I207"/>
      <c r="J207"/>
      <c r="K207"/>
      <c r="L207"/>
    </row>
    <row r="208" ht="23.25" customHeight="1" spans="1:12">
      <c r="A208"/>
      <c r="B208"/>
      <c r="C208"/>
      <c r="D208"/>
      <c r="E208"/>
      <c r="F208"/>
      <c r="G208"/>
      <c r="H208"/>
      <c r="I208"/>
      <c r="J208"/>
      <c r="K208"/>
      <c r="L208"/>
    </row>
    <row r="209" ht="23.25" customHeight="1" spans="1:12">
      <c r="A209"/>
      <c r="B209"/>
      <c r="C209"/>
      <c r="D209"/>
      <c r="E209"/>
      <c r="F209"/>
      <c r="G209"/>
      <c r="H209"/>
      <c r="I209"/>
      <c r="J209"/>
      <c r="K209"/>
      <c r="L209"/>
    </row>
    <row r="210" ht="23.25" customHeight="1" spans="1:12">
      <c r="A210"/>
      <c r="B210"/>
      <c r="C210"/>
      <c r="D210"/>
      <c r="E210"/>
      <c r="F210"/>
      <c r="G210"/>
      <c r="H210"/>
      <c r="I210"/>
      <c r="J210"/>
      <c r="K210"/>
      <c r="L210"/>
    </row>
    <row r="211" ht="23.25" customHeight="1" spans="1:12">
      <c r="A211"/>
      <c r="B211"/>
      <c r="C211"/>
      <c r="D211"/>
      <c r="E211"/>
      <c r="F211"/>
      <c r="G211"/>
      <c r="H211"/>
      <c r="I211"/>
      <c r="J211"/>
      <c r="K211"/>
      <c r="L211"/>
    </row>
    <row r="212" ht="23.25" customHeight="1" spans="1:12">
      <c r="A212"/>
      <c r="B212"/>
      <c r="C212"/>
      <c r="D212"/>
      <c r="E212"/>
      <c r="F212"/>
      <c r="G212"/>
      <c r="H212"/>
      <c r="I212"/>
      <c r="J212"/>
      <c r="K212"/>
      <c r="L212"/>
    </row>
    <row r="213" ht="23.25" customHeight="1" spans="1:12">
      <c r="A213"/>
      <c r="B213"/>
      <c r="C213"/>
      <c r="D213"/>
      <c r="E213"/>
      <c r="F213"/>
      <c r="G213"/>
      <c r="H213"/>
      <c r="I213"/>
      <c r="J213"/>
      <c r="K213"/>
      <c r="L213"/>
    </row>
    <row r="214" ht="23.25" customHeight="1" spans="1:12">
      <c r="A214"/>
      <c r="B214"/>
      <c r="C214"/>
      <c r="D214"/>
      <c r="E214"/>
      <c r="F214"/>
      <c r="G214"/>
      <c r="H214"/>
      <c r="I214"/>
      <c r="J214"/>
      <c r="K214"/>
      <c r="L214"/>
    </row>
    <row r="215" ht="23.25" customHeight="1" spans="1:12">
      <c r="A215"/>
      <c r="B215"/>
      <c r="C215"/>
      <c r="D215"/>
      <c r="E215"/>
      <c r="F215"/>
      <c r="G215"/>
      <c r="H215"/>
      <c r="I215"/>
      <c r="J215"/>
      <c r="K215"/>
      <c r="L215"/>
    </row>
    <row r="216" ht="23.25" customHeight="1" spans="1:12">
      <c r="A216"/>
      <c r="B216"/>
      <c r="C216"/>
      <c r="D216"/>
      <c r="E216"/>
      <c r="F216"/>
      <c r="G216"/>
      <c r="H216"/>
      <c r="I216"/>
      <c r="J216"/>
      <c r="K216"/>
      <c r="L216"/>
    </row>
    <row r="217" ht="23.25" customHeight="1" spans="1:12">
      <c r="A217"/>
      <c r="B217"/>
      <c r="C217"/>
      <c r="D217"/>
      <c r="E217"/>
      <c r="F217"/>
      <c r="G217"/>
      <c r="H217"/>
      <c r="I217"/>
      <c r="J217"/>
      <c r="K217"/>
      <c r="L217"/>
    </row>
    <row r="218" ht="23.25" customHeight="1" spans="1:12">
      <c r="A218"/>
      <c r="B218"/>
      <c r="C218"/>
      <c r="D218"/>
      <c r="E218"/>
      <c r="F218"/>
      <c r="G218"/>
      <c r="H218"/>
      <c r="I218"/>
      <c r="J218"/>
      <c r="K218"/>
      <c r="L218"/>
    </row>
    <row r="219" ht="23.25" customHeight="1" spans="1:12">
      <c r="A219"/>
      <c r="B219"/>
      <c r="C219"/>
      <c r="D219"/>
      <c r="E219"/>
      <c r="F219"/>
      <c r="G219"/>
      <c r="H219"/>
      <c r="I219"/>
      <c r="J219"/>
      <c r="K219"/>
      <c r="L219"/>
    </row>
    <row r="220" ht="23.25" customHeight="1" spans="1:12">
      <c r="A220"/>
      <c r="B220"/>
      <c r="C220"/>
      <c r="D220"/>
      <c r="E220"/>
      <c r="F220"/>
      <c r="G220"/>
      <c r="H220"/>
      <c r="I220"/>
      <c r="J220"/>
      <c r="K220"/>
      <c r="L220"/>
    </row>
    <row r="221" ht="23.25" customHeight="1" spans="1:12">
      <c r="A221"/>
      <c r="B221"/>
      <c r="C221"/>
      <c r="D221"/>
      <c r="E221"/>
      <c r="F221"/>
      <c r="G221"/>
      <c r="H221"/>
      <c r="I221"/>
      <c r="J221"/>
      <c r="K221"/>
      <c r="L221"/>
    </row>
    <row r="222" ht="23.25" customHeight="1" spans="1:12">
      <c r="A222"/>
      <c r="B222"/>
      <c r="C222"/>
      <c r="D222"/>
      <c r="E222"/>
      <c r="F222"/>
      <c r="G222"/>
      <c r="H222"/>
      <c r="I222"/>
      <c r="J222"/>
      <c r="K222"/>
      <c r="L222"/>
    </row>
    <row r="223" ht="23.25" customHeight="1" spans="1:12">
      <c r="A223"/>
      <c r="B223"/>
      <c r="C223"/>
      <c r="D223"/>
      <c r="E223"/>
      <c r="F223"/>
      <c r="G223"/>
      <c r="H223"/>
      <c r="I223"/>
      <c r="J223"/>
      <c r="K223"/>
      <c r="L223"/>
    </row>
    <row r="224" ht="23.25" customHeight="1" spans="1:12">
      <c r="A224"/>
      <c r="B224"/>
      <c r="C224"/>
      <c r="D224"/>
      <c r="E224"/>
      <c r="F224"/>
      <c r="G224"/>
      <c r="H224"/>
      <c r="I224"/>
      <c r="J224"/>
      <c r="K224"/>
      <c r="L224"/>
    </row>
    <row r="225" ht="23.25" customHeight="1" spans="1:12">
      <c r="A225"/>
      <c r="B225"/>
      <c r="C225"/>
      <c r="D225"/>
      <c r="E225"/>
      <c r="F225"/>
      <c r="G225"/>
      <c r="H225"/>
      <c r="I225"/>
      <c r="J225"/>
      <c r="K225"/>
      <c r="L225"/>
    </row>
    <row r="226" ht="23.25" customHeight="1" spans="1:12">
      <c r="A226"/>
      <c r="B226"/>
      <c r="C226"/>
      <c r="D226"/>
      <c r="E226"/>
      <c r="F226"/>
      <c r="G226"/>
      <c r="H226"/>
      <c r="I226"/>
      <c r="J226"/>
      <c r="K226"/>
      <c r="L226"/>
    </row>
    <row r="227" ht="23.25" customHeight="1" spans="1:12">
      <c r="A227"/>
      <c r="B227"/>
      <c r="C227"/>
      <c r="D227"/>
      <c r="E227"/>
      <c r="F227"/>
      <c r="G227"/>
      <c r="H227"/>
      <c r="I227"/>
      <c r="J227"/>
      <c r="K227"/>
      <c r="L227"/>
    </row>
    <row r="228" ht="23.25" customHeight="1" spans="1:12">
      <c r="A228"/>
      <c r="B228"/>
      <c r="C228"/>
      <c r="D228"/>
      <c r="E228"/>
      <c r="F228"/>
      <c r="G228"/>
      <c r="H228"/>
      <c r="I228"/>
      <c r="J228"/>
      <c r="K228"/>
      <c r="L228"/>
    </row>
    <row r="229" ht="23.25" customHeight="1" spans="1:12">
      <c r="A229"/>
      <c r="B229"/>
      <c r="C229"/>
      <c r="D229"/>
      <c r="E229"/>
      <c r="F229"/>
      <c r="G229"/>
      <c r="H229"/>
      <c r="I229"/>
      <c r="J229"/>
      <c r="K229"/>
      <c r="L229"/>
    </row>
    <row r="230" ht="23.25" customHeight="1" spans="1:12">
      <c r="A230"/>
      <c r="B230"/>
      <c r="C230"/>
      <c r="D230"/>
      <c r="E230"/>
      <c r="F230"/>
      <c r="G230"/>
      <c r="H230"/>
      <c r="I230"/>
      <c r="J230"/>
      <c r="K230"/>
      <c r="L230"/>
    </row>
    <row r="231" ht="23.25" customHeight="1" spans="1:12">
      <c r="A231"/>
      <c r="B231"/>
      <c r="C231"/>
      <c r="D231"/>
      <c r="E231"/>
      <c r="F231"/>
      <c r="G231"/>
      <c r="H231"/>
      <c r="I231"/>
      <c r="J231"/>
      <c r="K231"/>
      <c r="L231"/>
    </row>
    <row r="232" ht="23.25" customHeight="1" spans="1:12">
      <c r="A232"/>
      <c r="B232"/>
      <c r="C232"/>
      <c r="D232"/>
      <c r="E232"/>
      <c r="F232"/>
      <c r="G232"/>
      <c r="H232"/>
      <c r="I232"/>
      <c r="J232"/>
      <c r="K232"/>
      <c r="L232"/>
    </row>
    <row r="233" ht="23.25" customHeight="1" spans="1:12">
      <c r="A233"/>
      <c r="B233"/>
      <c r="C233"/>
      <c r="D233"/>
      <c r="E233"/>
      <c r="F233"/>
      <c r="G233"/>
      <c r="H233"/>
      <c r="I233"/>
      <c r="J233"/>
      <c r="K233"/>
      <c r="L233"/>
    </row>
    <row r="234" ht="23.25" customHeight="1" spans="1:12">
      <c r="A234"/>
      <c r="B234"/>
      <c r="C234"/>
      <c r="D234"/>
      <c r="E234"/>
      <c r="F234"/>
      <c r="G234"/>
      <c r="H234"/>
      <c r="I234"/>
      <c r="J234"/>
      <c r="K234"/>
      <c r="L234"/>
    </row>
    <row r="235" ht="23.25" customHeight="1" spans="1:12">
      <c r="A235"/>
      <c r="B235"/>
      <c r="C235"/>
      <c r="D235"/>
      <c r="E235"/>
      <c r="F235"/>
      <c r="G235"/>
      <c r="H235"/>
      <c r="I235"/>
      <c r="J235"/>
      <c r="K235"/>
      <c r="L235"/>
    </row>
    <row r="236" ht="23.25" customHeight="1" spans="1:12">
      <c r="A236"/>
      <c r="B236"/>
      <c r="C236"/>
      <c r="D236"/>
      <c r="E236"/>
      <c r="F236"/>
      <c r="G236"/>
      <c r="H236"/>
      <c r="I236"/>
      <c r="J236"/>
      <c r="K236"/>
      <c r="L236"/>
    </row>
    <row r="237" ht="23.25" customHeight="1" spans="1:12">
      <c r="A237"/>
      <c r="B237"/>
      <c r="C237"/>
      <c r="D237"/>
      <c r="E237"/>
      <c r="F237"/>
      <c r="G237"/>
      <c r="H237"/>
      <c r="I237"/>
      <c r="J237"/>
      <c r="K237"/>
      <c r="L237"/>
    </row>
    <row r="238" ht="23.25" customHeight="1" spans="1:12">
      <c r="A238"/>
      <c r="B238"/>
      <c r="C238"/>
      <c r="D238"/>
      <c r="E238"/>
      <c r="F238"/>
      <c r="G238"/>
      <c r="H238"/>
      <c r="I238"/>
      <c r="J238"/>
      <c r="K238"/>
      <c r="L238"/>
    </row>
    <row r="239" ht="23.25" customHeight="1" spans="1:12">
      <c r="A239"/>
      <c r="B239"/>
      <c r="C239"/>
      <c r="D239"/>
      <c r="E239"/>
      <c r="F239"/>
      <c r="G239"/>
      <c r="H239"/>
      <c r="I239"/>
      <c r="J239"/>
      <c r="K239"/>
      <c r="L239"/>
    </row>
    <row r="240" ht="23.25" customHeight="1" spans="1:12">
      <c r="A240"/>
      <c r="B240"/>
      <c r="C240"/>
      <c r="D240"/>
      <c r="E240"/>
      <c r="F240"/>
      <c r="G240"/>
      <c r="H240"/>
      <c r="I240"/>
      <c r="J240"/>
      <c r="K240"/>
      <c r="L240"/>
    </row>
    <row r="241" ht="23.25" customHeight="1" spans="1:12">
      <c r="A241"/>
      <c r="B241"/>
      <c r="C241"/>
      <c r="D241"/>
      <c r="E241"/>
      <c r="F241"/>
      <c r="G241"/>
      <c r="H241"/>
      <c r="I241"/>
      <c r="J241"/>
      <c r="K241"/>
      <c r="L241"/>
    </row>
    <row r="242" ht="23.25" customHeight="1" spans="1:12">
      <c r="A242"/>
      <c r="B242"/>
      <c r="C242"/>
      <c r="D242"/>
      <c r="E242"/>
      <c r="F242"/>
      <c r="G242"/>
      <c r="H242"/>
      <c r="I242"/>
      <c r="J242"/>
      <c r="K242"/>
      <c r="L242"/>
    </row>
    <row r="243" ht="23.25" customHeight="1" spans="1:12">
      <c r="A243"/>
      <c r="B243"/>
      <c r="C243"/>
      <c r="D243"/>
      <c r="E243"/>
      <c r="F243"/>
      <c r="G243"/>
      <c r="H243"/>
      <c r="I243"/>
      <c r="J243"/>
      <c r="K243"/>
      <c r="L243"/>
    </row>
    <row r="244" ht="23.25" customHeight="1" spans="1:12">
      <c r="A244"/>
      <c r="B244"/>
      <c r="C244"/>
      <c r="D244"/>
      <c r="E244"/>
      <c r="F244"/>
      <c r="G244"/>
      <c r="H244"/>
      <c r="I244"/>
      <c r="J244"/>
      <c r="K244"/>
      <c r="L244"/>
    </row>
    <row r="245" ht="23.25" customHeight="1" spans="1:12">
      <c r="A245"/>
      <c r="B245"/>
      <c r="C245"/>
      <c r="D245"/>
      <c r="E245"/>
      <c r="F245"/>
      <c r="G245"/>
      <c r="H245"/>
      <c r="I245"/>
      <c r="J245"/>
      <c r="K245"/>
      <c r="L245"/>
    </row>
    <row r="246" ht="23.25" customHeight="1" spans="1:12">
      <c r="A246"/>
      <c r="B246"/>
      <c r="C246"/>
      <c r="D246"/>
      <c r="E246"/>
      <c r="F246"/>
      <c r="G246"/>
      <c r="H246"/>
      <c r="I246"/>
      <c r="J246"/>
      <c r="K246"/>
      <c r="L246"/>
    </row>
    <row r="247" ht="23.25" customHeight="1" spans="1:12">
      <c r="A247"/>
      <c r="B247"/>
      <c r="C247"/>
      <c r="D247"/>
      <c r="E247"/>
      <c r="F247"/>
      <c r="G247"/>
      <c r="H247"/>
      <c r="I247"/>
      <c r="J247"/>
      <c r="K247"/>
      <c r="L247"/>
    </row>
    <row r="248" ht="23.25" customHeight="1" spans="1:12">
      <c r="A248"/>
      <c r="B248"/>
      <c r="C248"/>
      <c r="D248"/>
      <c r="E248"/>
      <c r="F248"/>
      <c r="G248"/>
      <c r="H248"/>
      <c r="I248"/>
      <c r="J248"/>
      <c r="K248"/>
      <c r="L248"/>
    </row>
    <row r="249" ht="23.25" customHeight="1" spans="1:12">
      <c r="A249"/>
      <c r="B249"/>
      <c r="C249"/>
      <c r="D249"/>
      <c r="E249"/>
      <c r="F249"/>
      <c r="G249"/>
      <c r="H249"/>
      <c r="I249"/>
      <c r="J249"/>
      <c r="K249"/>
      <c r="L249"/>
    </row>
    <row r="250" ht="23.25" customHeight="1" spans="1:12">
      <c r="A250"/>
      <c r="B250"/>
      <c r="C250"/>
      <c r="D250"/>
      <c r="E250"/>
      <c r="F250"/>
      <c r="G250"/>
      <c r="H250"/>
      <c r="I250"/>
      <c r="J250"/>
      <c r="K250"/>
      <c r="L250"/>
    </row>
    <row r="251" ht="23.25" customHeight="1" spans="1:12">
      <c r="A251"/>
      <c r="B251"/>
      <c r="C251"/>
      <c r="D251"/>
      <c r="E251"/>
      <c r="F251"/>
      <c r="G251"/>
      <c r="H251"/>
      <c r="I251"/>
      <c r="J251"/>
      <c r="K251"/>
      <c r="L251"/>
    </row>
    <row r="252" ht="23.25" customHeight="1" spans="1:12">
      <c r="A252"/>
      <c r="B252"/>
      <c r="C252"/>
      <c r="D252"/>
      <c r="E252"/>
      <c r="F252"/>
      <c r="G252"/>
      <c r="H252"/>
      <c r="I252"/>
      <c r="J252"/>
      <c r="K252"/>
      <c r="L252"/>
    </row>
    <row r="253" ht="23.25" customHeight="1" spans="1:12">
      <c r="A253"/>
      <c r="B253"/>
      <c r="C253"/>
      <c r="D253"/>
      <c r="E253"/>
      <c r="F253"/>
      <c r="G253"/>
      <c r="H253"/>
      <c r="I253"/>
      <c r="J253"/>
      <c r="K253"/>
      <c r="L253"/>
    </row>
    <row r="254" ht="23.25" customHeight="1" spans="1:12">
      <c r="A254"/>
      <c r="B254"/>
      <c r="C254"/>
      <c r="D254"/>
      <c r="E254"/>
      <c r="F254"/>
      <c r="G254"/>
      <c r="H254"/>
      <c r="I254"/>
      <c r="J254"/>
      <c r="K254"/>
      <c r="L254"/>
    </row>
    <row r="255" ht="23.25" customHeight="1" spans="1:12">
      <c r="A255"/>
      <c r="B255"/>
      <c r="C255"/>
      <c r="D255"/>
      <c r="E255"/>
      <c r="F255"/>
      <c r="G255"/>
      <c r="H255"/>
      <c r="I255"/>
      <c r="J255"/>
      <c r="K255"/>
      <c r="L255"/>
    </row>
    <row r="256" ht="23.25" customHeight="1" spans="1:12">
      <c r="A256"/>
      <c r="B256"/>
      <c r="C256"/>
      <c r="D256"/>
      <c r="E256"/>
      <c r="F256"/>
      <c r="G256"/>
      <c r="H256"/>
      <c r="I256"/>
      <c r="J256"/>
      <c r="K256"/>
      <c r="L256"/>
    </row>
    <row r="257" ht="23.25" customHeight="1" spans="1:12">
      <c r="A257"/>
      <c r="B257"/>
      <c r="C257"/>
      <c r="D257"/>
      <c r="E257"/>
      <c r="F257"/>
      <c r="G257"/>
      <c r="H257"/>
      <c r="I257"/>
      <c r="J257"/>
      <c r="K257"/>
      <c r="L257"/>
    </row>
    <row r="258" ht="23.25" customHeight="1" spans="1:12">
      <c r="A258"/>
      <c r="B258"/>
      <c r="C258"/>
      <c r="D258"/>
      <c r="E258"/>
      <c r="F258"/>
      <c r="G258"/>
      <c r="H258"/>
      <c r="I258"/>
      <c r="J258"/>
      <c r="K258"/>
      <c r="L258"/>
    </row>
    <row r="259" ht="23.25" customHeight="1" spans="1:12">
      <c r="A259"/>
      <c r="B259"/>
      <c r="C259"/>
      <c r="D259"/>
      <c r="E259"/>
      <c r="F259"/>
      <c r="G259"/>
      <c r="H259"/>
      <c r="I259"/>
      <c r="J259"/>
      <c r="K259"/>
      <c r="L259"/>
    </row>
    <row r="260" ht="23.25" customHeight="1" spans="1:12">
      <c r="A260"/>
      <c r="B260"/>
      <c r="C260"/>
      <c r="D260"/>
      <c r="E260"/>
      <c r="F260"/>
      <c r="G260"/>
      <c r="H260"/>
      <c r="I260"/>
      <c r="J260"/>
      <c r="K260"/>
      <c r="L260"/>
    </row>
    <row r="261" ht="23.25" customHeight="1" spans="1:12">
      <c r="A261"/>
      <c r="B261"/>
      <c r="C261"/>
      <c r="D261"/>
      <c r="E261"/>
      <c r="F261"/>
      <c r="G261"/>
      <c r="H261"/>
      <c r="I261"/>
      <c r="J261"/>
      <c r="K261"/>
      <c r="L261"/>
    </row>
    <row r="262" ht="23.25" customHeight="1" spans="1:12">
      <c r="A262"/>
      <c r="B262"/>
      <c r="C262"/>
      <c r="D262"/>
      <c r="E262"/>
      <c r="F262"/>
      <c r="G262"/>
      <c r="H262"/>
      <c r="I262"/>
      <c r="J262"/>
      <c r="K262"/>
      <c r="L262"/>
    </row>
    <row r="263" ht="23.25" customHeight="1" spans="1:12">
      <c r="A263"/>
      <c r="B263"/>
      <c r="C263"/>
      <c r="D263"/>
      <c r="E263"/>
      <c r="F263"/>
      <c r="G263"/>
      <c r="H263"/>
      <c r="I263"/>
      <c r="J263"/>
      <c r="K263"/>
      <c r="L263"/>
    </row>
    <row r="264" ht="23.25" customHeight="1" spans="1:12">
      <c r="A264"/>
      <c r="B264"/>
      <c r="C264"/>
      <c r="D264"/>
      <c r="E264"/>
      <c r="F264"/>
      <c r="G264"/>
      <c r="H264"/>
      <c r="I264"/>
      <c r="J264"/>
      <c r="K264"/>
      <c r="L264"/>
    </row>
    <row r="265" ht="23.25" customHeight="1" spans="1:12">
      <c r="A265"/>
      <c r="B265"/>
      <c r="C265"/>
      <c r="D265"/>
      <c r="E265"/>
      <c r="F265"/>
      <c r="G265"/>
      <c r="H265"/>
      <c r="I265"/>
      <c r="J265"/>
      <c r="K265"/>
      <c r="L265"/>
    </row>
    <row r="266" ht="23.25" customHeight="1" spans="1:12">
      <c r="A266"/>
      <c r="B266"/>
      <c r="C266"/>
      <c r="D266"/>
      <c r="E266"/>
      <c r="F266"/>
      <c r="G266"/>
      <c r="H266"/>
      <c r="I266"/>
      <c r="J266"/>
      <c r="K266"/>
      <c r="L266"/>
    </row>
    <row r="267" ht="23.25" customHeight="1" spans="1:12">
      <c r="A267"/>
      <c r="B267"/>
      <c r="C267"/>
      <c r="D267"/>
      <c r="E267"/>
      <c r="F267"/>
      <c r="G267"/>
      <c r="H267"/>
      <c r="I267"/>
      <c r="J267"/>
      <c r="K267"/>
      <c r="L267"/>
    </row>
    <row r="268" ht="23.25" customHeight="1" spans="1:12">
      <c r="A268"/>
      <c r="B268"/>
      <c r="C268"/>
      <c r="D268"/>
      <c r="E268"/>
      <c r="F268"/>
      <c r="G268"/>
      <c r="H268"/>
      <c r="I268"/>
      <c r="J268"/>
      <c r="K268"/>
      <c r="L268"/>
    </row>
    <row r="269" ht="23.25" customHeight="1" spans="1:12">
      <c r="A269"/>
      <c r="B269"/>
      <c r="C269"/>
      <c r="D269"/>
      <c r="E269"/>
      <c r="F269"/>
      <c r="G269"/>
      <c r="H269"/>
      <c r="I269"/>
      <c r="J269"/>
      <c r="K269"/>
      <c r="L269"/>
    </row>
    <row r="270" ht="23.25" customHeight="1" spans="1:12">
      <c r="A270"/>
      <c r="B270"/>
      <c r="C270"/>
      <c r="D270"/>
      <c r="E270"/>
      <c r="F270"/>
      <c r="G270"/>
      <c r="H270"/>
      <c r="I270"/>
      <c r="J270"/>
      <c r="K270"/>
      <c r="L270"/>
    </row>
    <row r="271" ht="23.25" customHeight="1" spans="1:12">
      <c r="A271"/>
      <c r="B271"/>
      <c r="C271"/>
      <c r="D271"/>
      <c r="E271"/>
      <c r="F271"/>
      <c r="G271"/>
      <c r="H271"/>
      <c r="I271"/>
      <c r="J271"/>
      <c r="K271"/>
      <c r="L271"/>
    </row>
    <row r="272" ht="23.25" customHeight="1" spans="1:12">
      <c r="A272"/>
      <c r="B272"/>
      <c r="C272"/>
      <c r="D272"/>
      <c r="E272"/>
      <c r="F272"/>
      <c r="G272"/>
      <c r="H272"/>
      <c r="I272"/>
      <c r="J272"/>
      <c r="K272"/>
      <c r="L272"/>
    </row>
    <row r="273" ht="23.25" customHeight="1" spans="1:12">
      <c r="A273"/>
      <c r="B273"/>
      <c r="C273"/>
      <c r="D273"/>
      <c r="E273"/>
      <c r="F273"/>
      <c r="G273"/>
      <c r="H273"/>
      <c r="I273"/>
      <c r="J273"/>
      <c r="K273"/>
      <c r="L273"/>
    </row>
    <row r="274" ht="23.25" customHeight="1" spans="1:12">
      <c r="A274"/>
      <c r="B274"/>
      <c r="C274"/>
      <c r="D274"/>
      <c r="E274"/>
      <c r="F274"/>
      <c r="G274"/>
      <c r="H274"/>
      <c r="I274"/>
      <c r="J274"/>
      <c r="K274"/>
      <c r="L274"/>
    </row>
    <row r="275" ht="23.25" customHeight="1" spans="1:12">
      <c r="A275"/>
      <c r="B275"/>
      <c r="C275"/>
      <c r="D275"/>
      <c r="E275"/>
      <c r="F275"/>
      <c r="G275"/>
      <c r="H275"/>
      <c r="I275"/>
      <c r="J275"/>
      <c r="K275"/>
      <c r="L275"/>
    </row>
    <row r="276" ht="23.25" customHeight="1" spans="1:12">
      <c r="A276"/>
      <c r="B276"/>
      <c r="C276"/>
      <c r="D276"/>
      <c r="E276"/>
      <c r="F276"/>
      <c r="G276"/>
      <c r="H276"/>
      <c r="I276"/>
      <c r="J276"/>
      <c r="K276"/>
      <c r="L276"/>
    </row>
    <row r="277" ht="23.25" customHeight="1" spans="1:12">
      <c r="A277"/>
      <c r="B277"/>
      <c r="C277"/>
      <c r="D277"/>
      <c r="E277"/>
      <c r="F277"/>
      <c r="G277"/>
      <c r="H277"/>
      <c r="I277"/>
      <c r="J277"/>
      <c r="K277"/>
      <c r="L277"/>
    </row>
    <row r="278" ht="23.25" customHeight="1" spans="1:12">
      <c r="A278"/>
      <c r="B278"/>
      <c r="C278"/>
      <c r="D278"/>
      <c r="E278"/>
      <c r="F278"/>
      <c r="G278"/>
      <c r="H278"/>
      <c r="I278"/>
      <c r="J278"/>
      <c r="K278"/>
      <c r="L278"/>
    </row>
    <row r="279" ht="23.25" customHeight="1" spans="1:12">
      <c r="A279"/>
      <c r="B279"/>
      <c r="C279"/>
      <c r="D279"/>
      <c r="E279"/>
      <c r="F279"/>
      <c r="G279"/>
      <c r="H279"/>
      <c r="I279"/>
      <c r="J279"/>
      <c r="K279"/>
      <c r="L279"/>
    </row>
    <row r="280" ht="23.25" customHeight="1" spans="1:12">
      <c r="A280"/>
      <c r="B280"/>
      <c r="C280"/>
      <c r="D280"/>
      <c r="E280"/>
      <c r="F280"/>
      <c r="G280"/>
      <c r="H280"/>
      <c r="I280"/>
      <c r="J280"/>
      <c r="K280"/>
      <c r="L280"/>
    </row>
    <row r="281" ht="23.25" customHeight="1" spans="1:12">
      <c r="A281"/>
      <c r="B281"/>
      <c r="C281"/>
      <c r="D281"/>
      <c r="E281"/>
      <c r="F281"/>
      <c r="G281"/>
      <c r="H281"/>
      <c r="I281"/>
      <c r="J281"/>
      <c r="K281"/>
      <c r="L281"/>
    </row>
    <row r="282" ht="23.25" customHeight="1" spans="1:12">
      <c r="A282"/>
      <c r="B282"/>
      <c r="C282"/>
      <c r="D282"/>
      <c r="E282"/>
      <c r="F282"/>
      <c r="G282"/>
      <c r="H282"/>
      <c r="I282"/>
      <c r="J282"/>
      <c r="K282"/>
      <c r="L282"/>
    </row>
    <row r="283" ht="23.25" customHeight="1" spans="1:12">
      <c r="A283"/>
      <c r="B283"/>
      <c r="C283"/>
      <c r="D283"/>
      <c r="E283"/>
      <c r="F283"/>
      <c r="G283"/>
      <c r="H283"/>
      <c r="I283"/>
      <c r="J283"/>
      <c r="K283"/>
      <c r="L283"/>
    </row>
    <row r="284" ht="23.25" customHeight="1" spans="1:12">
      <c r="A284"/>
      <c r="B284"/>
      <c r="C284"/>
      <c r="D284"/>
      <c r="E284"/>
      <c r="F284"/>
      <c r="G284"/>
      <c r="H284"/>
      <c r="I284"/>
      <c r="J284"/>
      <c r="K284"/>
      <c r="L284"/>
    </row>
    <row r="285" ht="23.25" customHeight="1" spans="1:12">
      <c r="A285"/>
      <c r="B285"/>
      <c r="C285"/>
      <c r="D285"/>
      <c r="E285"/>
      <c r="F285"/>
      <c r="G285"/>
      <c r="H285"/>
      <c r="I285"/>
      <c r="J285"/>
      <c r="K285"/>
      <c r="L285"/>
    </row>
    <row r="286" ht="23.25" customHeight="1" spans="1:12">
      <c r="A286"/>
      <c r="B286"/>
      <c r="C286"/>
      <c r="D286"/>
      <c r="E286"/>
      <c r="F286"/>
      <c r="G286"/>
      <c r="H286"/>
      <c r="I286"/>
      <c r="J286"/>
      <c r="K286"/>
      <c r="L286"/>
    </row>
    <row r="287" ht="23.25" customHeight="1" spans="1:12">
      <c r="A287"/>
      <c r="B287"/>
      <c r="C287"/>
      <c r="D287"/>
      <c r="E287"/>
      <c r="F287"/>
      <c r="G287"/>
      <c r="H287"/>
      <c r="I287"/>
      <c r="J287"/>
      <c r="K287"/>
      <c r="L287"/>
    </row>
    <row r="288" ht="23.25" customHeight="1" spans="1:12">
      <c r="A288"/>
      <c r="B288"/>
      <c r="C288"/>
      <c r="D288"/>
      <c r="E288"/>
      <c r="F288"/>
      <c r="G288"/>
      <c r="H288"/>
      <c r="I288"/>
      <c r="J288"/>
      <c r="K288"/>
      <c r="L288"/>
    </row>
    <row r="289" ht="23.25" customHeight="1" spans="1:12">
      <c r="A289"/>
      <c r="B289"/>
      <c r="C289"/>
      <c r="D289"/>
      <c r="E289"/>
      <c r="F289"/>
      <c r="G289"/>
      <c r="H289"/>
      <c r="I289"/>
      <c r="J289"/>
      <c r="K289"/>
      <c r="L289"/>
    </row>
    <row r="290" ht="23.25" customHeight="1" spans="1:12">
      <c r="A290"/>
      <c r="B290"/>
      <c r="C290"/>
      <c r="D290"/>
      <c r="E290"/>
      <c r="F290"/>
      <c r="G290"/>
      <c r="H290"/>
      <c r="I290"/>
      <c r="J290"/>
      <c r="K290"/>
      <c r="L290"/>
    </row>
    <row r="291" ht="23.25" customHeight="1" spans="1:12">
      <c r="A291"/>
      <c r="B291"/>
      <c r="C291"/>
      <c r="D291"/>
      <c r="E291"/>
      <c r="F291"/>
      <c r="G291"/>
      <c r="H291"/>
      <c r="I291"/>
      <c r="J291"/>
      <c r="K291"/>
      <c r="L291"/>
    </row>
    <row r="292" ht="23.25" customHeight="1" spans="1:12">
      <c r="A292"/>
      <c r="B292"/>
      <c r="C292"/>
      <c r="D292"/>
      <c r="E292"/>
      <c r="F292"/>
      <c r="G292"/>
      <c r="H292"/>
      <c r="I292"/>
      <c r="J292"/>
      <c r="K292"/>
      <c r="L292"/>
    </row>
    <row r="293" ht="23.25" customHeight="1" spans="1:12">
      <c r="A293"/>
      <c r="B293"/>
      <c r="C293"/>
      <c r="D293"/>
      <c r="E293"/>
      <c r="F293"/>
      <c r="G293"/>
      <c r="H293"/>
      <c r="I293"/>
      <c r="J293"/>
      <c r="K293"/>
      <c r="L293"/>
    </row>
    <row r="294" ht="23.25" customHeight="1" spans="1:12">
      <c r="A294"/>
      <c r="B294"/>
      <c r="C294"/>
      <c r="D294"/>
      <c r="E294"/>
      <c r="F294"/>
      <c r="G294"/>
      <c r="H294"/>
      <c r="I294"/>
      <c r="J294"/>
      <c r="K294"/>
      <c r="L294"/>
    </row>
    <row r="295" ht="23.25" customHeight="1" spans="1:12">
      <c r="A295"/>
      <c r="B295"/>
      <c r="C295"/>
      <c r="D295"/>
      <c r="E295"/>
      <c r="F295"/>
      <c r="G295"/>
      <c r="H295"/>
      <c r="I295"/>
      <c r="J295"/>
      <c r="K295"/>
      <c r="L295"/>
    </row>
    <row r="296" ht="23.25" customHeight="1" spans="1:12">
      <c r="A296"/>
      <c r="B296"/>
      <c r="C296"/>
      <c r="D296"/>
      <c r="E296"/>
      <c r="F296"/>
      <c r="G296"/>
      <c r="H296"/>
      <c r="I296"/>
      <c r="J296"/>
      <c r="K296"/>
      <c r="L296"/>
    </row>
    <row r="297" ht="23.25" customHeight="1" spans="1:12">
      <c r="A297"/>
      <c r="B297"/>
      <c r="C297"/>
      <c r="D297"/>
      <c r="E297"/>
      <c r="F297"/>
      <c r="G297"/>
      <c r="H297"/>
      <c r="I297"/>
      <c r="J297"/>
      <c r="K297"/>
      <c r="L297"/>
    </row>
    <row r="298" ht="23.25" customHeight="1" spans="1:12">
      <c r="A298"/>
      <c r="B298"/>
      <c r="C298"/>
      <c r="D298"/>
      <c r="E298"/>
      <c r="F298"/>
      <c r="G298"/>
      <c r="H298"/>
      <c r="I298"/>
      <c r="J298"/>
      <c r="K298"/>
      <c r="L298"/>
    </row>
    <row r="299" ht="23.25" customHeight="1" spans="1:12">
      <c r="A299"/>
      <c r="B299"/>
      <c r="C299"/>
      <c r="D299"/>
      <c r="E299"/>
      <c r="F299"/>
      <c r="G299"/>
      <c r="H299"/>
      <c r="I299"/>
      <c r="J299"/>
      <c r="K299"/>
      <c r="L299"/>
    </row>
    <row r="300" ht="23.25" customHeight="1" spans="1:12">
      <c r="A300"/>
      <c r="B300"/>
      <c r="C300"/>
      <c r="D300"/>
      <c r="E300"/>
      <c r="F300"/>
      <c r="G300"/>
      <c r="H300"/>
      <c r="I300"/>
      <c r="J300"/>
      <c r="K300"/>
      <c r="L300"/>
    </row>
    <row r="301" ht="23.25" customHeight="1" spans="1:12">
      <c r="A301"/>
      <c r="B301"/>
      <c r="C301"/>
      <c r="D301"/>
      <c r="E301"/>
      <c r="F301"/>
      <c r="G301"/>
      <c r="H301"/>
      <c r="I301"/>
      <c r="J301"/>
      <c r="K301"/>
      <c r="L301"/>
    </row>
    <row r="302" ht="23.25" customHeight="1" spans="1:12">
      <c r="A302"/>
      <c r="B302"/>
      <c r="C302"/>
      <c r="D302"/>
      <c r="E302"/>
      <c r="F302"/>
      <c r="G302"/>
      <c r="H302"/>
      <c r="I302"/>
      <c r="J302"/>
      <c r="K302"/>
      <c r="L302"/>
    </row>
    <row r="303" ht="23.25" customHeight="1" spans="1:12">
      <c r="A303"/>
      <c r="B303"/>
      <c r="C303"/>
      <c r="D303"/>
      <c r="E303"/>
      <c r="F303"/>
      <c r="G303"/>
      <c r="H303"/>
      <c r="I303"/>
      <c r="J303"/>
      <c r="K303"/>
      <c r="L303"/>
    </row>
    <row r="304" ht="23.25" customHeight="1" spans="1:12">
      <c r="A304"/>
      <c r="B304"/>
      <c r="C304"/>
      <c r="D304"/>
      <c r="E304"/>
      <c r="F304"/>
      <c r="G304"/>
      <c r="H304"/>
      <c r="I304"/>
      <c r="J304"/>
      <c r="K304"/>
      <c r="L304"/>
    </row>
    <row r="305" ht="23.25" customHeight="1" spans="1:12">
      <c r="A305"/>
      <c r="B305"/>
      <c r="C305"/>
      <c r="D305"/>
      <c r="E305"/>
      <c r="F305"/>
      <c r="G305"/>
      <c r="H305"/>
      <c r="I305"/>
      <c r="J305"/>
      <c r="K305"/>
      <c r="L305"/>
    </row>
    <row r="306" ht="23.25" customHeight="1" spans="1:12">
      <c r="A306"/>
      <c r="B306"/>
      <c r="C306"/>
      <c r="D306"/>
      <c r="E306"/>
      <c r="F306"/>
      <c r="G306"/>
      <c r="H306"/>
      <c r="I306"/>
      <c r="J306"/>
      <c r="K306"/>
      <c r="L306"/>
    </row>
    <row r="307" ht="23.25" customHeight="1" spans="1:12">
      <c r="A307"/>
      <c r="B307"/>
      <c r="C307"/>
      <c r="D307"/>
      <c r="E307"/>
      <c r="F307"/>
      <c r="G307"/>
      <c r="H307"/>
      <c r="I307"/>
      <c r="J307"/>
      <c r="K307"/>
      <c r="L307"/>
    </row>
    <row r="308" ht="23.25" customHeight="1" spans="1:12">
      <c r="A308"/>
      <c r="B308"/>
      <c r="C308"/>
      <c r="D308"/>
      <c r="E308"/>
      <c r="F308"/>
      <c r="G308"/>
      <c r="H308"/>
      <c r="I308"/>
      <c r="J308"/>
      <c r="K308"/>
      <c r="L308"/>
    </row>
    <row r="309" ht="23.25" customHeight="1" spans="1:12">
      <c r="A309"/>
      <c r="B309"/>
      <c r="C309"/>
      <c r="D309"/>
      <c r="E309"/>
      <c r="F309"/>
      <c r="G309"/>
      <c r="H309"/>
      <c r="I309"/>
      <c r="J309"/>
      <c r="K309"/>
      <c r="L309"/>
    </row>
    <row r="310" ht="23.25" customHeight="1" spans="1:12">
      <c r="A310"/>
      <c r="B310"/>
      <c r="C310"/>
      <c r="D310"/>
      <c r="E310"/>
      <c r="F310"/>
      <c r="G310"/>
      <c r="H310"/>
      <c r="I310"/>
      <c r="J310"/>
      <c r="K310"/>
      <c r="L310"/>
    </row>
    <row r="311" ht="23.25" customHeight="1" spans="1:12">
      <c r="A311"/>
      <c r="B311"/>
      <c r="C311"/>
      <c r="D311"/>
      <c r="E311"/>
      <c r="F311"/>
      <c r="G311"/>
      <c r="H311"/>
      <c r="I311"/>
      <c r="J311"/>
      <c r="K311"/>
      <c r="L311"/>
    </row>
    <row r="312" ht="23.25" customHeight="1" spans="1:12">
      <c r="A312"/>
      <c r="B312"/>
      <c r="C312"/>
      <c r="D312"/>
      <c r="E312"/>
      <c r="F312"/>
      <c r="G312"/>
      <c r="H312"/>
      <c r="I312"/>
      <c r="J312"/>
      <c r="K312"/>
      <c r="L312"/>
    </row>
    <row r="313" ht="23.25" customHeight="1" spans="1:12">
      <c r="A313"/>
      <c r="B313"/>
      <c r="C313"/>
      <c r="D313"/>
      <c r="E313"/>
      <c r="F313"/>
      <c r="G313"/>
      <c r="H313"/>
      <c r="I313"/>
      <c r="J313"/>
      <c r="K313"/>
      <c r="L313"/>
    </row>
    <row r="314" ht="23.25" customHeight="1" spans="1:12">
      <c r="A314"/>
      <c r="B314"/>
      <c r="C314"/>
      <c r="D314"/>
      <c r="E314"/>
      <c r="F314"/>
      <c r="G314"/>
      <c r="H314"/>
      <c r="I314"/>
      <c r="J314"/>
      <c r="K314"/>
      <c r="L314"/>
    </row>
    <row r="315" ht="23.25" customHeight="1" spans="1:12">
      <c r="A315"/>
      <c r="B315"/>
      <c r="C315"/>
      <c r="D315"/>
      <c r="E315"/>
      <c r="F315"/>
      <c r="G315"/>
      <c r="H315"/>
      <c r="I315"/>
      <c r="J315"/>
      <c r="K315"/>
      <c r="L315"/>
    </row>
    <row r="316" ht="23.25" customHeight="1" spans="1:12">
      <c r="A316"/>
      <c r="B316"/>
      <c r="C316"/>
      <c r="D316"/>
      <c r="E316"/>
      <c r="F316"/>
      <c r="G316"/>
      <c r="H316"/>
      <c r="I316"/>
      <c r="J316"/>
      <c r="K316"/>
      <c r="L316"/>
    </row>
    <row r="317" ht="23.25" customHeight="1" spans="1:12">
      <c r="A317"/>
      <c r="B317"/>
      <c r="C317"/>
      <c r="D317"/>
      <c r="E317"/>
      <c r="F317"/>
      <c r="G317"/>
      <c r="H317"/>
      <c r="I317"/>
      <c r="J317"/>
      <c r="K317"/>
      <c r="L317"/>
    </row>
    <row r="318" ht="23.25" customHeight="1" spans="1:12">
      <c r="A318"/>
      <c r="B318"/>
      <c r="C318"/>
      <c r="D318"/>
      <c r="E318"/>
      <c r="F318"/>
      <c r="G318"/>
      <c r="H318"/>
      <c r="I318"/>
      <c r="J318"/>
      <c r="K318"/>
      <c r="L318"/>
    </row>
    <row r="319" ht="23.25" customHeight="1" spans="1:12">
      <c r="A319"/>
      <c r="B319"/>
      <c r="C319"/>
      <c r="D319"/>
      <c r="E319"/>
      <c r="F319"/>
      <c r="G319"/>
      <c r="H319"/>
      <c r="I319"/>
      <c r="J319"/>
      <c r="K319"/>
      <c r="L319"/>
    </row>
    <row r="320" ht="23.25" customHeight="1" spans="1:12">
      <c r="A320"/>
      <c r="B320"/>
      <c r="C320"/>
      <c r="D320"/>
      <c r="E320"/>
      <c r="F320"/>
      <c r="G320"/>
      <c r="H320"/>
      <c r="I320"/>
      <c r="J320"/>
      <c r="K320"/>
      <c r="L320"/>
    </row>
    <row r="321" ht="23.25" customHeight="1" spans="1:12">
      <c r="A321"/>
      <c r="B321"/>
      <c r="C321"/>
      <c r="D321"/>
      <c r="E321"/>
      <c r="F321"/>
      <c r="G321"/>
      <c r="H321"/>
      <c r="I321"/>
      <c r="J321"/>
      <c r="K321"/>
      <c r="L321"/>
    </row>
    <row r="322" ht="23.25" customHeight="1" spans="1:12">
      <c r="A322"/>
      <c r="B322"/>
      <c r="C322"/>
      <c r="D322"/>
      <c r="E322"/>
      <c r="F322"/>
      <c r="G322"/>
      <c r="H322"/>
      <c r="I322"/>
      <c r="J322"/>
      <c r="K322"/>
      <c r="L322"/>
    </row>
    <row r="323" ht="23.25" customHeight="1" spans="1:12">
      <c r="A323"/>
      <c r="B323"/>
      <c r="C323"/>
      <c r="D323"/>
      <c r="E323"/>
      <c r="F323"/>
      <c r="G323"/>
      <c r="H323"/>
      <c r="I323"/>
      <c r="J323"/>
      <c r="K323"/>
      <c r="L323"/>
    </row>
    <row r="324" ht="23.25" customHeight="1" spans="1:12">
      <c r="A324"/>
      <c r="B324"/>
      <c r="C324"/>
      <c r="D324"/>
      <c r="E324"/>
      <c r="F324"/>
      <c r="G324"/>
      <c r="H324"/>
      <c r="I324"/>
      <c r="J324"/>
      <c r="K324"/>
      <c r="L324"/>
    </row>
    <row r="325" ht="23.25" customHeight="1" spans="1:12">
      <c r="A325"/>
      <c r="B325"/>
      <c r="C325"/>
      <c r="D325"/>
      <c r="E325"/>
      <c r="F325"/>
      <c r="G325"/>
      <c r="H325"/>
      <c r="I325"/>
      <c r="J325"/>
      <c r="K325"/>
      <c r="L325"/>
    </row>
    <row r="326" ht="23.25" customHeight="1" spans="1:12">
      <c r="A326"/>
      <c r="B326"/>
      <c r="C326"/>
      <c r="D326"/>
      <c r="E326"/>
      <c r="F326"/>
      <c r="G326"/>
      <c r="H326"/>
      <c r="I326"/>
      <c r="J326"/>
      <c r="K326"/>
      <c r="L326"/>
    </row>
    <row r="327" ht="23.25" customHeight="1" spans="1:12">
      <c r="A327"/>
      <c r="B327"/>
      <c r="C327"/>
      <c r="D327"/>
      <c r="E327"/>
      <c r="F327"/>
      <c r="G327"/>
      <c r="H327"/>
      <c r="I327"/>
      <c r="J327"/>
      <c r="K327"/>
      <c r="L327"/>
    </row>
    <row r="328" ht="23.25" customHeight="1" spans="1:12">
      <c r="A328"/>
      <c r="B328"/>
      <c r="C328"/>
      <c r="D328"/>
      <c r="E328"/>
      <c r="F328"/>
      <c r="G328"/>
      <c r="H328"/>
      <c r="I328"/>
      <c r="J328"/>
      <c r="K328"/>
      <c r="L328"/>
    </row>
    <row r="329" ht="23.25" customHeight="1" spans="1:12">
      <c r="A329"/>
      <c r="B329"/>
      <c r="C329"/>
      <c r="D329"/>
      <c r="E329"/>
      <c r="F329"/>
      <c r="G329"/>
      <c r="H329"/>
      <c r="I329"/>
      <c r="J329"/>
      <c r="K329"/>
      <c r="L329"/>
    </row>
    <row r="330" ht="23.25" customHeight="1" spans="1:12">
      <c r="A330"/>
      <c r="B330"/>
      <c r="C330"/>
      <c r="D330"/>
      <c r="E330"/>
      <c r="F330"/>
      <c r="G330"/>
      <c r="H330"/>
      <c r="I330"/>
      <c r="J330"/>
      <c r="K330"/>
      <c r="L330"/>
    </row>
    <row r="331" ht="23.25" customHeight="1" spans="1:12">
      <c r="A331"/>
      <c r="B331"/>
      <c r="C331"/>
      <c r="D331"/>
      <c r="E331"/>
      <c r="F331"/>
      <c r="G331"/>
      <c r="H331"/>
      <c r="I331"/>
      <c r="J331"/>
      <c r="K331"/>
      <c r="L331"/>
    </row>
    <row r="332" ht="23.25" customHeight="1" spans="1:12">
      <c r="A332"/>
      <c r="B332"/>
      <c r="C332"/>
      <c r="D332"/>
      <c r="E332"/>
      <c r="F332"/>
      <c r="G332"/>
      <c r="H332"/>
      <c r="I332"/>
      <c r="J332"/>
      <c r="K332"/>
      <c r="L332"/>
    </row>
    <row r="333" ht="23.25" customHeight="1" spans="1:12">
      <c r="A333"/>
      <c r="B333"/>
      <c r="C333"/>
      <c r="D333"/>
      <c r="E333"/>
      <c r="F333"/>
      <c r="G333"/>
      <c r="H333"/>
      <c r="I333"/>
      <c r="J333"/>
      <c r="K333"/>
      <c r="L333"/>
    </row>
    <row r="334" ht="23.25" customHeight="1" spans="1:12">
      <c r="A334"/>
      <c r="B334"/>
      <c r="C334"/>
      <c r="D334"/>
      <c r="E334"/>
      <c r="F334"/>
      <c r="G334"/>
      <c r="H334"/>
      <c r="I334"/>
      <c r="J334"/>
      <c r="K334"/>
      <c r="L334"/>
    </row>
    <row r="335" ht="23.25" customHeight="1" spans="1:12">
      <c r="A335"/>
      <c r="B335"/>
      <c r="C335"/>
      <c r="D335"/>
      <c r="E335"/>
      <c r="F335"/>
      <c r="G335"/>
      <c r="H335"/>
      <c r="I335"/>
      <c r="J335"/>
      <c r="K335"/>
      <c r="L335"/>
    </row>
    <row r="336" ht="23.25" customHeight="1" spans="1:12">
      <c r="A336"/>
      <c r="B336"/>
      <c r="C336"/>
      <c r="D336"/>
      <c r="E336"/>
      <c r="F336"/>
      <c r="G336"/>
      <c r="H336"/>
      <c r="I336"/>
      <c r="J336"/>
      <c r="K336"/>
      <c r="L336"/>
    </row>
    <row r="337" ht="23.25" customHeight="1" spans="1:12">
      <c r="A337"/>
      <c r="B337"/>
      <c r="C337"/>
      <c r="D337"/>
      <c r="E337"/>
      <c r="F337"/>
      <c r="G337"/>
      <c r="H337"/>
      <c r="I337"/>
      <c r="J337"/>
      <c r="K337"/>
      <c r="L337"/>
    </row>
    <row r="338" ht="23.25" customHeight="1" spans="1:12">
      <c r="A338"/>
      <c r="B338"/>
      <c r="C338"/>
      <c r="D338"/>
      <c r="E338"/>
      <c r="F338"/>
      <c r="G338"/>
      <c r="H338"/>
      <c r="I338"/>
      <c r="J338"/>
      <c r="K338"/>
      <c r="L338"/>
    </row>
    <row r="339" ht="23.25" customHeight="1" spans="1:12">
      <c r="A339"/>
      <c r="B339"/>
      <c r="C339"/>
      <c r="D339"/>
      <c r="E339"/>
      <c r="F339"/>
      <c r="G339"/>
      <c r="H339"/>
      <c r="I339"/>
      <c r="J339"/>
      <c r="K339"/>
      <c r="L339"/>
    </row>
    <row r="340" ht="23.25" customHeight="1" spans="1:12">
      <c r="A340"/>
      <c r="B340"/>
      <c r="C340"/>
      <c r="D340"/>
      <c r="E340"/>
      <c r="F340"/>
      <c r="G340"/>
      <c r="H340"/>
      <c r="I340"/>
      <c r="J340"/>
      <c r="K340"/>
      <c r="L340"/>
    </row>
    <row r="341" ht="23.25" customHeight="1" spans="1:12">
      <c r="A341"/>
      <c r="B341"/>
      <c r="C341"/>
      <c r="D341"/>
      <c r="E341"/>
      <c r="F341"/>
      <c r="G341"/>
      <c r="H341"/>
      <c r="I341"/>
      <c r="J341"/>
      <c r="K341"/>
      <c r="L341"/>
    </row>
    <row r="342" ht="23.25" customHeight="1" spans="1:12">
      <c r="A342"/>
      <c r="B342"/>
      <c r="C342"/>
      <c r="D342"/>
      <c r="E342"/>
      <c r="F342"/>
      <c r="G342"/>
      <c r="H342"/>
      <c r="I342"/>
      <c r="J342"/>
      <c r="K342"/>
      <c r="L342"/>
    </row>
    <row r="343" ht="23.25" customHeight="1" spans="1:12">
      <c r="A343"/>
      <c r="B343"/>
      <c r="C343"/>
      <c r="D343"/>
      <c r="E343"/>
      <c r="F343"/>
      <c r="G343"/>
      <c r="H343"/>
      <c r="I343"/>
      <c r="J343"/>
      <c r="K343"/>
      <c r="L343"/>
    </row>
    <row r="344" ht="23.25" customHeight="1" spans="1:12">
      <c r="A344"/>
      <c r="B344"/>
      <c r="C344"/>
      <c r="D344"/>
      <c r="E344"/>
      <c r="F344"/>
      <c r="G344"/>
      <c r="H344"/>
      <c r="I344"/>
      <c r="J344"/>
      <c r="K344"/>
      <c r="L344"/>
    </row>
    <row r="345" ht="23.25" customHeight="1" spans="1:12">
      <c r="A345"/>
      <c r="B345"/>
      <c r="C345"/>
      <c r="D345"/>
      <c r="E345"/>
      <c r="F345"/>
      <c r="G345"/>
      <c r="H345"/>
      <c r="I345"/>
      <c r="J345"/>
      <c r="K345"/>
      <c r="L345"/>
    </row>
    <row r="346" ht="23.25" customHeight="1" spans="1:12">
      <c r="A346"/>
      <c r="B346"/>
      <c r="C346"/>
      <c r="D346"/>
      <c r="E346"/>
      <c r="F346"/>
      <c r="G346"/>
      <c r="H346"/>
      <c r="I346"/>
      <c r="J346"/>
      <c r="K346"/>
      <c r="L346"/>
    </row>
    <row r="347" ht="23.25" customHeight="1" spans="1:12">
      <c r="A347"/>
      <c r="B347"/>
      <c r="C347"/>
      <c r="D347"/>
      <c r="E347"/>
      <c r="F347"/>
      <c r="G347"/>
      <c r="H347"/>
      <c r="I347"/>
      <c r="J347"/>
      <c r="K347"/>
      <c r="L347"/>
    </row>
    <row r="348" ht="23.25" customHeight="1" spans="1:12">
      <c r="A348"/>
      <c r="B348"/>
      <c r="C348"/>
      <c r="D348"/>
      <c r="E348"/>
      <c r="F348"/>
      <c r="G348"/>
      <c r="H348"/>
      <c r="I348"/>
      <c r="J348"/>
      <c r="K348"/>
      <c r="L348"/>
    </row>
    <row r="349" ht="23.25" customHeight="1" spans="1:12">
      <c r="A349"/>
      <c r="B349"/>
      <c r="C349"/>
      <c r="D349"/>
      <c r="E349"/>
      <c r="F349"/>
      <c r="G349"/>
      <c r="H349"/>
      <c r="I349"/>
      <c r="J349"/>
      <c r="K349"/>
      <c r="L349"/>
    </row>
    <row r="350" ht="23.25" customHeight="1" spans="1:12">
      <c r="A350"/>
      <c r="B350"/>
      <c r="C350"/>
      <c r="D350"/>
      <c r="E350"/>
      <c r="F350"/>
      <c r="G350"/>
      <c r="H350"/>
      <c r="I350"/>
      <c r="J350"/>
      <c r="K350"/>
      <c r="L350"/>
    </row>
    <row r="351" ht="23.25" customHeight="1" spans="1:12">
      <c r="A351"/>
      <c r="B351"/>
      <c r="C351"/>
      <c r="D351"/>
      <c r="E351"/>
      <c r="F351"/>
      <c r="G351"/>
      <c r="H351"/>
      <c r="I351"/>
      <c r="J351"/>
      <c r="K351"/>
      <c r="L351"/>
    </row>
    <row r="352" ht="23.25" customHeight="1" spans="1:12">
      <c r="A352"/>
      <c r="B352"/>
      <c r="C352"/>
      <c r="D352"/>
      <c r="E352"/>
      <c r="F352"/>
      <c r="G352"/>
      <c r="H352"/>
      <c r="I352"/>
      <c r="J352"/>
      <c r="K352"/>
      <c r="L352"/>
    </row>
    <row r="353" ht="23.25" customHeight="1" spans="1:12">
      <c r="A353"/>
      <c r="B353"/>
      <c r="C353"/>
      <c r="D353"/>
      <c r="E353"/>
      <c r="F353"/>
      <c r="G353"/>
      <c r="H353"/>
      <c r="I353"/>
      <c r="J353"/>
      <c r="K353"/>
      <c r="L353"/>
    </row>
    <row r="354" ht="23.25" customHeight="1" spans="1:12">
      <c r="A354"/>
      <c r="B354"/>
      <c r="C354"/>
      <c r="D354"/>
      <c r="E354"/>
      <c r="F354"/>
      <c r="G354"/>
      <c r="H354"/>
      <c r="I354"/>
      <c r="J354"/>
      <c r="K354"/>
      <c r="L354"/>
    </row>
    <row r="355" ht="23.25" customHeight="1" spans="1:12">
      <c r="A355"/>
      <c r="B355"/>
      <c r="C355"/>
      <c r="D355"/>
      <c r="E355"/>
      <c r="F355"/>
      <c r="G355"/>
      <c r="H355"/>
      <c r="I355"/>
      <c r="J355"/>
      <c r="K355"/>
      <c r="L355"/>
    </row>
    <row r="356" ht="23.25" customHeight="1" spans="1:12">
      <c r="A356"/>
      <c r="B356"/>
      <c r="C356"/>
      <c r="D356"/>
      <c r="E356"/>
      <c r="F356"/>
      <c r="G356"/>
      <c r="H356"/>
      <c r="I356"/>
      <c r="J356"/>
      <c r="K356"/>
      <c r="L356"/>
    </row>
    <row r="357" ht="23.25" customHeight="1" spans="1:12">
      <c r="A357"/>
      <c r="B357"/>
      <c r="C357"/>
      <c r="D357"/>
      <c r="E357"/>
      <c r="F357"/>
      <c r="G357"/>
      <c r="H357"/>
      <c r="I357"/>
      <c r="J357"/>
      <c r="K357"/>
      <c r="L357"/>
    </row>
    <row r="358" ht="23.25" customHeight="1" spans="1:12">
      <c r="A358"/>
      <c r="B358"/>
      <c r="C358"/>
      <c r="D358"/>
      <c r="E358"/>
      <c r="F358"/>
      <c r="G358"/>
      <c r="H358"/>
      <c r="I358"/>
      <c r="J358"/>
      <c r="K358"/>
      <c r="L358"/>
    </row>
    <row r="359" ht="23.25" customHeight="1" spans="1:12">
      <c r="A359"/>
      <c r="B359"/>
      <c r="C359"/>
      <c r="D359"/>
      <c r="E359"/>
      <c r="F359"/>
      <c r="G359"/>
      <c r="H359"/>
      <c r="I359"/>
      <c r="J359"/>
      <c r="K359"/>
      <c r="L359"/>
    </row>
    <row r="360" ht="23.25" customHeight="1" spans="1:12">
      <c r="A360"/>
      <c r="B360"/>
      <c r="C360"/>
      <c r="D360"/>
      <c r="E360"/>
      <c r="F360"/>
      <c r="G360"/>
      <c r="H360"/>
      <c r="I360"/>
      <c r="J360"/>
      <c r="K360"/>
      <c r="L360"/>
    </row>
    <row r="361" ht="23.25" customHeight="1" spans="1:12">
      <c r="A361"/>
      <c r="B361"/>
      <c r="C361"/>
      <c r="D361"/>
      <c r="E361"/>
      <c r="F361"/>
      <c r="G361"/>
      <c r="H361"/>
      <c r="I361"/>
      <c r="J361"/>
      <c r="K361"/>
      <c r="L361"/>
    </row>
    <row r="362" ht="23.25" customHeight="1" spans="1:12">
      <c r="A362"/>
      <c r="B362"/>
      <c r="C362"/>
      <c r="D362"/>
      <c r="E362"/>
      <c r="F362"/>
      <c r="G362"/>
      <c r="H362"/>
      <c r="I362"/>
      <c r="J362"/>
      <c r="K362"/>
      <c r="L362"/>
    </row>
    <row r="363" ht="23.25" customHeight="1" spans="1:12">
      <c r="A363"/>
      <c r="B363"/>
      <c r="C363"/>
      <c r="D363"/>
      <c r="E363"/>
      <c r="F363"/>
      <c r="G363"/>
      <c r="H363"/>
      <c r="I363"/>
      <c r="J363"/>
      <c r="K363"/>
      <c r="L363"/>
    </row>
    <row r="364" ht="23.25" customHeight="1" spans="1:12">
      <c r="A364"/>
      <c r="B364"/>
      <c r="C364"/>
      <c r="D364"/>
      <c r="E364"/>
      <c r="F364"/>
      <c r="G364"/>
      <c r="H364"/>
      <c r="I364"/>
      <c r="J364"/>
      <c r="K364"/>
      <c r="L364"/>
    </row>
    <row r="365" ht="23.25" customHeight="1" spans="1:12">
      <c r="A365"/>
      <c r="B365"/>
      <c r="C365"/>
      <c r="D365"/>
      <c r="E365"/>
      <c r="F365"/>
      <c r="G365"/>
      <c r="H365"/>
      <c r="I365"/>
      <c r="J365"/>
      <c r="K365"/>
      <c r="L365"/>
    </row>
    <row r="366" ht="23.25" customHeight="1" spans="1:12">
      <c r="A366"/>
      <c r="B366"/>
      <c r="C366"/>
      <c r="D366"/>
      <c r="E366"/>
      <c r="F366"/>
      <c r="G366"/>
      <c r="H366"/>
      <c r="I366"/>
      <c r="J366"/>
      <c r="K366"/>
      <c r="L366"/>
    </row>
    <row r="367" ht="23.25" customHeight="1" spans="1:12">
      <c r="A367"/>
      <c r="B367"/>
      <c r="C367"/>
      <c r="D367"/>
      <c r="E367"/>
      <c r="F367"/>
      <c r="G367"/>
      <c r="H367"/>
      <c r="I367"/>
      <c r="J367"/>
      <c r="K367"/>
      <c r="L367"/>
    </row>
    <row r="368" ht="23.25" customHeight="1" spans="1:12">
      <c r="A368"/>
      <c r="B368"/>
      <c r="C368"/>
      <c r="D368"/>
      <c r="E368"/>
      <c r="F368"/>
      <c r="G368"/>
      <c r="H368"/>
      <c r="I368"/>
      <c r="J368"/>
      <c r="K368"/>
      <c r="L368"/>
    </row>
    <row r="369" ht="23.25" customHeight="1" spans="1:12">
      <c r="A369"/>
      <c r="B369"/>
      <c r="C369"/>
      <c r="D369"/>
      <c r="E369"/>
      <c r="F369"/>
      <c r="G369"/>
      <c r="H369"/>
      <c r="I369"/>
      <c r="J369"/>
      <c r="K369"/>
      <c r="L369"/>
    </row>
    <row r="370" ht="23.25" customHeight="1" spans="1:12">
      <c r="A370"/>
      <c r="B370"/>
      <c r="C370"/>
      <c r="D370"/>
      <c r="E370"/>
      <c r="F370"/>
      <c r="G370"/>
      <c r="H370"/>
      <c r="I370"/>
      <c r="J370"/>
      <c r="K370"/>
      <c r="L370"/>
    </row>
    <row r="371" ht="23.25" customHeight="1" spans="1:12">
      <c r="A371"/>
      <c r="B371"/>
      <c r="C371"/>
      <c r="D371"/>
      <c r="E371"/>
      <c r="F371"/>
      <c r="G371"/>
      <c r="H371"/>
      <c r="I371"/>
      <c r="J371"/>
      <c r="K371"/>
      <c r="L371"/>
    </row>
    <row r="372" ht="23.25" customHeight="1" spans="1:12">
      <c r="A372"/>
      <c r="B372"/>
      <c r="C372"/>
      <c r="D372"/>
      <c r="E372"/>
      <c r="F372"/>
      <c r="G372"/>
      <c r="H372"/>
      <c r="I372"/>
      <c r="J372"/>
      <c r="K372"/>
      <c r="L372"/>
    </row>
    <row r="373" ht="23.25" customHeight="1" spans="1:12">
      <c r="A373"/>
      <c r="B373"/>
      <c r="C373"/>
      <c r="D373"/>
      <c r="E373"/>
      <c r="F373"/>
      <c r="G373"/>
      <c r="H373"/>
      <c r="I373"/>
      <c r="J373"/>
      <c r="K373"/>
      <c r="L373"/>
    </row>
    <row r="374" ht="23.25" customHeight="1" spans="1:12">
      <c r="A374"/>
      <c r="B374"/>
      <c r="C374"/>
      <c r="D374"/>
      <c r="E374"/>
      <c r="F374"/>
      <c r="G374"/>
      <c r="H374"/>
      <c r="I374"/>
      <c r="J374"/>
      <c r="K374"/>
      <c r="L374"/>
    </row>
    <row r="375" ht="23.25" customHeight="1" spans="1:12">
      <c r="A375"/>
      <c r="B375"/>
      <c r="C375"/>
      <c r="D375"/>
      <c r="E375"/>
      <c r="F375"/>
      <c r="G375"/>
      <c r="H375"/>
      <c r="I375"/>
      <c r="J375"/>
      <c r="K375"/>
      <c r="L375"/>
    </row>
    <row r="376" ht="23.25" customHeight="1" spans="1:12">
      <c r="A376"/>
      <c r="B376"/>
      <c r="C376"/>
      <c r="D376"/>
      <c r="E376"/>
      <c r="F376"/>
      <c r="G376"/>
      <c r="H376"/>
      <c r="I376"/>
      <c r="J376"/>
      <c r="K376"/>
      <c r="L376"/>
    </row>
    <row r="377" ht="23.25" customHeight="1" spans="1:12">
      <c r="A377"/>
      <c r="B377"/>
      <c r="C377"/>
      <c r="D377"/>
      <c r="E377"/>
      <c r="F377"/>
      <c r="G377"/>
      <c r="H377"/>
      <c r="I377"/>
      <c r="J377"/>
      <c r="K377"/>
      <c r="L377"/>
    </row>
    <row r="378" ht="23.25" customHeight="1" spans="1:12">
      <c r="A378"/>
      <c r="B378"/>
      <c r="C378"/>
      <c r="D378"/>
      <c r="E378"/>
      <c r="F378"/>
      <c r="G378"/>
      <c r="H378"/>
      <c r="I378"/>
      <c r="J378"/>
      <c r="K378"/>
      <c r="L378"/>
    </row>
    <row r="379" ht="23.25" customHeight="1" spans="1:12">
      <c r="A379"/>
      <c r="B379"/>
      <c r="C379"/>
      <c r="D379"/>
      <c r="E379"/>
      <c r="F379"/>
      <c r="G379"/>
      <c r="H379"/>
      <c r="I379"/>
      <c r="J379"/>
      <c r="K379"/>
      <c r="L379"/>
    </row>
    <row r="380" ht="23.25" customHeight="1" spans="1:12">
      <c r="A380"/>
      <c r="B380"/>
      <c r="C380"/>
      <c r="D380"/>
      <c r="E380"/>
      <c r="F380"/>
      <c r="G380"/>
      <c r="H380"/>
      <c r="I380"/>
      <c r="J380"/>
      <c r="K380"/>
      <c r="L380"/>
    </row>
    <row r="381" ht="23.25" customHeight="1" spans="1:12">
      <c r="A381"/>
      <c r="B381"/>
      <c r="C381"/>
      <c r="D381"/>
      <c r="E381"/>
      <c r="F381"/>
      <c r="G381"/>
      <c r="H381"/>
      <c r="I381"/>
      <c r="J381"/>
      <c r="K381"/>
      <c r="L381"/>
    </row>
    <row r="382" ht="23.25" customHeight="1" spans="1:12">
      <c r="A382"/>
      <c r="B382"/>
      <c r="C382"/>
      <c r="D382"/>
      <c r="E382"/>
      <c r="F382"/>
      <c r="G382"/>
      <c r="H382"/>
      <c r="I382"/>
      <c r="J382"/>
      <c r="K382"/>
      <c r="L382"/>
    </row>
    <row r="383" ht="23.25" customHeight="1" spans="1:12">
      <c r="A383"/>
      <c r="B383"/>
      <c r="C383"/>
      <c r="D383"/>
      <c r="E383"/>
      <c r="F383"/>
      <c r="G383"/>
      <c r="H383"/>
      <c r="I383"/>
      <c r="J383"/>
      <c r="K383"/>
      <c r="L383"/>
    </row>
    <row r="384" ht="23.25" customHeight="1" spans="1:12">
      <c r="A384"/>
      <c r="B384"/>
      <c r="C384"/>
      <c r="D384"/>
      <c r="E384"/>
      <c r="F384"/>
      <c r="G384"/>
      <c r="H384"/>
      <c r="I384"/>
      <c r="J384"/>
      <c r="K384"/>
      <c r="L384"/>
    </row>
    <row r="385" ht="23.25" customHeight="1" spans="1:12">
      <c r="A385"/>
      <c r="B385"/>
      <c r="C385"/>
      <c r="D385"/>
      <c r="E385"/>
      <c r="F385"/>
      <c r="G385"/>
      <c r="H385"/>
      <c r="I385"/>
      <c r="J385"/>
      <c r="K385"/>
      <c r="L385"/>
    </row>
    <row r="386" ht="23.25" customHeight="1" spans="1:12">
      <c r="A386"/>
      <c r="B386"/>
      <c r="C386"/>
      <c r="D386"/>
      <c r="E386"/>
      <c r="F386"/>
      <c r="G386"/>
      <c r="H386"/>
      <c r="I386"/>
      <c r="J386"/>
      <c r="K386"/>
      <c r="L386"/>
    </row>
    <row r="387" ht="23.25" customHeight="1" spans="1:12">
      <c r="A387"/>
      <c r="B387"/>
      <c r="C387"/>
      <c r="D387"/>
      <c r="E387"/>
      <c r="F387"/>
      <c r="G387"/>
      <c r="H387"/>
      <c r="I387"/>
      <c r="J387"/>
      <c r="K387"/>
      <c r="L387"/>
    </row>
    <row r="388" ht="23.25" customHeight="1" spans="1:12">
      <c r="A388"/>
      <c r="B388"/>
      <c r="C388"/>
      <c r="D388"/>
      <c r="E388"/>
      <c r="F388"/>
      <c r="G388"/>
      <c r="H388"/>
      <c r="I388"/>
      <c r="J388"/>
      <c r="K388"/>
      <c r="L388"/>
    </row>
    <row r="389" ht="23.25" customHeight="1" spans="1:12">
      <c r="A389"/>
      <c r="B389"/>
      <c r="C389"/>
      <c r="D389"/>
      <c r="E389"/>
      <c r="F389"/>
      <c r="G389"/>
      <c r="H389"/>
      <c r="I389"/>
      <c r="J389"/>
      <c r="K389"/>
      <c r="L389"/>
    </row>
    <row r="390" ht="23.25" customHeight="1" spans="1:12">
      <c r="A390"/>
      <c r="B390"/>
      <c r="C390"/>
      <c r="D390"/>
      <c r="E390"/>
      <c r="F390"/>
      <c r="G390"/>
      <c r="H390"/>
      <c r="I390"/>
      <c r="J390"/>
      <c r="K390"/>
      <c r="L390"/>
    </row>
    <row r="391" ht="23.25" customHeight="1" spans="1:12">
      <c r="A391"/>
      <c r="B391"/>
      <c r="C391"/>
      <c r="D391"/>
      <c r="E391"/>
      <c r="F391"/>
      <c r="G391"/>
      <c r="H391"/>
      <c r="I391"/>
      <c r="J391"/>
      <c r="K391"/>
      <c r="L391"/>
    </row>
    <row r="392" ht="23.25" customHeight="1" spans="1:12">
      <c r="A392"/>
      <c r="B392"/>
      <c r="C392"/>
      <c r="D392"/>
      <c r="E392"/>
      <c r="F392"/>
      <c r="G392"/>
      <c r="H392"/>
      <c r="I392"/>
      <c r="J392"/>
      <c r="K392"/>
      <c r="L392"/>
    </row>
    <row r="393" ht="23.25" customHeight="1" spans="1:12">
      <c r="A393"/>
      <c r="B393"/>
      <c r="C393"/>
      <c r="D393"/>
      <c r="E393"/>
      <c r="F393"/>
      <c r="G393"/>
      <c r="H393"/>
      <c r="I393"/>
      <c r="J393"/>
      <c r="K393"/>
      <c r="L393"/>
    </row>
    <row r="394" ht="23.25" customHeight="1" spans="1:12">
      <c r="A394"/>
      <c r="B394"/>
      <c r="C394"/>
      <c r="D394"/>
      <c r="E394"/>
      <c r="F394"/>
      <c r="G394"/>
      <c r="H394"/>
      <c r="I394"/>
      <c r="J394"/>
      <c r="K394"/>
      <c r="L394"/>
    </row>
    <row r="395" ht="23.25" customHeight="1" spans="1:12">
      <c r="A395"/>
      <c r="B395"/>
      <c r="C395"/>
      <c r="D395"/>
      <c r="E395"/>
      <c r="F395"/>
      <c r="G395"/>
      <c r="H395"/>
      <c r="I395"/>
      <c r="J395"/>
      <c r="K395"/>
      <c r="L395"/>
    </row>
    <row r="396" ht="23.25" customHeight="1" spans="1:12">
      <c r="A396"/>
      <c r="B396"/>
      <c r="C396"/>
      <c r="D396"/>
      <c r="E396"/>
      <c r="F396"/>
      <c r="G396"/>
      <c r="H396"/>
      <c r="I396"/>
      <c r="J396"/>
      <c r="K396"/>
      <c r="L396"/>
    </row>
    <row r="397" ht="23.25" customHeight="1" spans="1:12">
      <c r="A397"/>
      <c r="B397"/>
      <c r="C397"/>
      <c r="D397"/>
      <c r="E397"/>
      <c r="F397"/>
      <c r="G397"/>
      <c r="H397"/>
      <c r="I397"/>
      <c r="J397"/>
      <c r="K397"/>
      <c r="L397"/>
    </row>
    <row r="398" ht="23.25" customHeight="1" spans="1:12">
      <c r="A398"/>
      <c r="B398"/>
      <c r="C398"/>
      <c r="D398"/>
      <c r="E398"/>
      <c r="F398"/>
      <c r="G398"/>
      <c r="H398"/>
      <c r="I398"/>
      <c r="J398"/>
      <c r="K398"/>
      <c r="L398"/>
    </row>
    <row r="399" ht="23.25" customHeight="1" spans="1:12">
      <c r="A399"/>
      <c r="B399"/>
      <c r="C399"/>
      <c r="D399"/>
      <c r="E399"/>
      <c r="F399"/>
      <c r="G399"/>
      <c r="H399"/>
      <c r="I399"/>
      <c r="J399"/>
      <c r="K399"/>
      <c r="L399"/>
    </row>
    <row r="400" ht="23.25" customHeight="1" spans="1:12">
      <c r="A400"/>
      <c r="B400"/>
      <c r="C400"/>
      <c r="D400"/>
      <c r="E400"/>
      <c r="F400"/>
      <c r="G400"/>
      <c r="H400"/>
      <c r="I400"/>
      <c r="J400"/>
      <c r="K400"/>
      <c r="L400"/>
    </row>
    <row r="401" ht="23.25" customHeight="1" spans="1:12">
      <c r="A401"/>
      <c r="B401"/>
      <c r="C401"/>
      <c r="D401"/>
      <c r="E401"/>
      <c r="F401"/>
      <c r="G401"/>
      <c r="H401"/>
      <c r="I401"/>
      <c r="J401"/>
      <c r="K401"/>
      <c r="L401"/>
    </row>
    <row r="402" ht="23.25" customHeight="1" spans="1:12">
      <c r="A402"/>
      <c r="B402"/>
      <c r="C402"/>
      <c r="D402"/>
      <c r="E402"/>
      <c r="F402"/>
      <c r="G402"/>
      <c r="H402"/>
      <c r="I402"/>
      <c r="J402"/>
      <c r="K402"/>
      <c r="L402"/>
    </row>
    <row r="403" ht="23.25" customHeight="1" spans="1:12">
      <c r="A403"/>
      <c r="B403"/>
      <c r="C403"/>
      <c r="D403"/>
      <c r="E403"/>
      <c r="F403"/>
      <c r="G403"/>
      <c r="H403"/>
      <c r="I403"/>
      <c r="J403"/>
      <c r="K403"/>
      <c r="L403"/>
    </row>
    <row r="404" ht="23.25" customHeight="1" spans="1:12">
      <c r="A404"/>
      <c r="B404"/>
      <c r="C404"/>
      <c r="D404"/>
      <c r="E404"/>
      <c r="F404"/>
      <c r="G404"/>
      <c r="H404"/>
      <c r="I404"/>
      <c r="J404"/>
      <c r="K404"/>
      <c r="L404"/>
    </row>
    <row r="405" ht="23.25" customHeight="1" spans="1:12">
      <c r="A405"/>
      <c r="B405"/>
      <c r="C405"/>
      <c r="D405"/>
      <c r="E405"/>
      <c r="F405"/>
      <c r="G405"/>
      <c r="H405"/>
      <c r="I405"/>
      <c r="J405"/>
      <c r="K405"/>
      <c r="L405"/>
    </row>
    <row r="406" ht="23.25" customHeight="1" spans="1:12">
      <c r="A406"/>
      <c r="B406"/>
      <c r="C406"/>
      <c r="D406"/>
      <c r="E406"/>
      <c r="F406"/>
      <c r="G406"/>
      <c r="H406"/>
      <c r="I406"/>
      <c r="J406"/>
      <c r="K406"/>
      <c r="L406"/>
    </row>
    <row r="407" ht="23.25" customHeight="1" spans="1:12">
      <c r="A407"/>
      <c r="B407"/>
      <c r="C407"/>
      <c r="D407"/>
      <c r="E407"/>
      <c r="F407"/>
      <c r="G407"/>
      <c r="H407"/>
      <c r="I407"/>
      <c r="J407"/>
      <c r="K407"/>
      <c r="L407"/>
    </row>
    <row r="408" ht="23.25" customHeight="1" spans="1:12">
      <c r="A408"/>
      <c r="B408"/>
      <c r="C408"/>
      <c r="D408"/>
      <c r="E408"/>
      <c r="F408"/>
      <c r="G408"/>
      <c r="H408"/>
      <c r="I408"/>
      <c r="J408"/>
      <c r="K408"/>
      <c r="L408"/>
    </row>
    <row r="409" ht="23.25" customHeight="1" spans="1:12">
      <c r="A409"/>
      <c r="B409"/>
      <c r="C409"/>
      <c r="D409"/>
      <c r="E409"/>
      <c r="F409"/>
      <c r="G409"/>
      <c r="H409"/>
      <c r="I409"/>
      <c r="J409"/>
      <c r="K409"/>
      <c r="L409"/>
    </row>
    <row r="410" ht="23.25" customHeight="1" spans="1:12">
      <c r="A410"/>
      <c r="B410"/>
      <c r="C410"/>
      <c r="D410"/>
      <c r="E410"/>
      <c r="F410"/>
      <c r="G410"/>
      <c r="H410"/>
      <c r="I410"/>
      <c r="J410"/>
      <c r="K410"/>
      <c r="L410"/>
    </row>
    <row r="411" ht="23.25" customHeight="1" spans="1:12">
      <c r="A411"/>
      <c r="B411"/>
      <c r="C411"/>
      <c r="D411"/>
      <c r="E411"/>
      <c r="F411"/>
      <c r="G411"/>
      <c r="H411"/>
      <c r="I411"/>
      <c r="J411"/>
      <c r="K411"/>
      <c r="L411"/>
    </row>
    <row r="412" ht="23.25" customHeight="1" spans="1:12">
      <c r="A412"/>
      <c r="B412"/>
      <c r="C412"/>
      <c r="D412"/>
      <c r="E412"/>
      <c r="F412"/>
      <c r="G412"/>
      <c r="H412"/>
      <c r="I412"/>
      <c r="J412"/>
      <c r="K412"/>
      <c r="L412"/>
    </row>
    <row r="413" ht="23.25" customHeight="1" spans="1:12">
      <c r="A413"/>
      <c r="B413"/>
      <c r="C413"/>
      <c r="D413"/>
      <c r="E413"/>
      <c r="F413"/>
      <c r="G413"/>
      <c r="H413"/>
      <c r="I413"/>
      <c r="J413"/>
      <c r="K413"/>
      <c r="L413"/>
    </row>
    <row r="414" ht="23.25" customHeight="1" spans="1:12">
      <c r="A414"/>
      <c r="B414"/>
      <c r="C414"/>
      <c r="D414"/>
      <c r="E414"/>
      <c r="F414"/>
      <c r="G414"/>
      <c r="H414"/>
      <c r="I414"/>
      <c r="J414"/>
      <c r="K414"/>
      <c r="L414"/>
    </row>
    <row r="415" ht="23.25" customHeight="1" spans="1:12">
      <c r="A415"/>
      <c r="B415"/>
      <c r="C415"/>
      <c r="D415"/>
      <c r="E415"/>
      <c r="F415"/>
      <c r="G415"/>
      <c r="H415"/>
      <c r="I415"/>
      <c r="J415"/>
      <c r="K415"/>
      <c r="L415"/>
    </row>
    <row r="416" ht="23.25" customHeight="1" spans="1:12">
      <c r="A416"/>
      <c r="B416"/>
      <c r="C416"/>
      <c r="D416"/>
      <c r="E416"/>
      <c r="F416"/>
      <c r="G416"/>
      <c r="H416"/>
      <c r="I416"/>
      <c r="J416"/>
      <c r="K416"/>
      <c r="L416"/>
    </row>
    <row r="417" ht="23.25" customHeight="1" spans="1:12">
      <c r="A417"/>
      <c r="B417"/>
      <c r="C417"/>
      <c r="D417"/>
      <c r="E417"/>
      <c r="F417"/>
      <c r="G417"/>
      <c r="H417"/>
      <c r="I417"/>
      <c r="J417"/>
      <c r="K417"/>
      <c r="L417"/>
    </row>
    <row r="418" ht="23.25" customHeight="1" spans="1:12">
      <c r="A418"/>
      <c r="B418"/>
      <c r="C418"/>
      <c r="D418"/>
      <c r="E418"/>
      <c r="F418"/>
      <c r="G418"/>
      <c r="H418"/>
      <c r="I418"/>
      <c r="J418"/>
      <c r="K418"/>
      <c r="L418"/>
    </row>
    <row r="419" ht="23.25" customHeight="1" spans="1:12">
      <c r="A419"/>
      <c r="B419"/>
      <c r="C419"/>
      <c r="D419"/>
      <c r="E419"/>
      <c r="F419"/>
      <c r="G419"/>
      <c r="H419"/>
      <c r="I419"/>
      <c r="J419"/>
      <c r="K419"/>
      <c r="L419"/>
    </row>
    <row r="420" ht="23.25" customHeight="1" spans="1:12">
      <c r="A420"/>
      <c r="B420"/>
      <c r="C420"/>
      <c r="D420"/>
      <c r="E420"/>
      <c r="F420"/>
      <c r="G420"/>
      <c r="H420"/>
      <c r="I420"/>
      <c r="J420"/>
      <c r="K420"/>
      <c r="L420"/>
    </row>
    <row r="421" ht="23.25" customHeight="1" spans="1:12">
      <c r="A421"/>
      <c r="B421"/>
      <c r="C421"/>
      <c r="D421"/>
      <c r="E421"/>
      <c r="F421"/>
      <c r="G421"/>
      <c r="H421"/>
      <c r="I421"/>
      <c r="J421"/>
      <c r="K421"/>
      <c r="L421"/>
    </row>
    <row r="422" ht="23.25" customHeight="1" spans="1:12">
      <c r="A422"/>
      <c r="B422"/>
      <c r="C422"/>
      <c r="D422"/>
      <c r="E422"/>
      <c r="F422"/>
      <c r="G422"/>
      <c r="H422"/>
      <c r="I422"/>
      <c r="J422"/>
      <c r="K422"/>
      <c r="L422"/>
    </row>
    <row r="423" ht="23.25" customHeight="1" spans="1:12">
      <c r="A423"/>
      <c r="B423"/>
      <c r="C423"/>
      <c r="D423"/>
      <c r="E423"/>
      <c r="F423"/>
      <c r="G423"/>
      <c r="H423"/>
      <c r="I423"/>
      <c r="J423"/>
      <c r="K423"/>
      <c r="L423"/>
    </row>
    <row r="424" ht="23.25" customHeight="1" spans="1:12">
      <c r="A424"/>
      <c r="B424"/>
      <c r="C424"/>
      <c r="D424"/>
      <c r="E424"/>
      <c r="F424"/>
      <c r="G424"/>
      <c r="H424"/>
      <c r="I424"/>
      <c r="J424"/>
      <c r="K424"/>
      <c r="L424"/>
    </row>
    <row r="425" ht="23.25" customHeight="1" spans="1:12">
      <c r="A425"/>
      <c r="B425"/>
      <c r="C425"/>
      <c r="D425"/>
      <c r="E425"/>
      <c r="F425"/>
      <c r="G425"/>
      <c r="H425"/>
      <c r="I425"/>
      <c r="J425"/>
      <c r="K425"/>
      <c r="L425"/>
    </row>
    <row r="426" ht="23.25" customHeight="1" spans="1:12">
      <c r="A426"/>
      <c r="B426"/>
      <c r="C426"/>
      <c r="D426"/>
      <c r="E426"/>
      <c r="F426"/>
      <c r="G426"/>
      <c r="H426"/>
      <c r="I426"/>
      <c r="J426"/>
      <c r="K426"/>
      <c r="L426"/>
    </row>
    <row r="427" ht="23.25" customHeight="1" spans="1:12">
      <c r="A427"/>
      <c r="B427"/>
      <c r="C427"/>
      <c r="D427"/>
      <c r="E427"/>
      <c r="F427"/>
      <c r="G427"/>
      <c r="H427"/>
      <c r="I427"/>
      <c r="J427"/>
      <c r="K427"/>
      <c r="L427"/>
    </row>
    <row r="428" ht="23.25" customHeight="1" spans="1:12">
      <c r="A428"/>
      <c r="B428"/>
      <c r="C428"/>
      <c r="D428"/>
      <c r="E428"/>
      <c r="F428"/>
      <c r="G428"/>
      <c r="H428"/>
      <c r="I428"/>
      <c r="J428"/>
      <c r="K428"/>
      <c r="L428"/>
    </row>
    <row r="429" ht="23.25" customHeight="1" spans="1:12">
      <c r="A429"/>
      <c r="B429"/>
      <c r="C429"/>
      <c r="D429"/>
      <c r="E429"/>
      <c r="F429"/>
      <c r="G429"/>
      <c r="H429"/>
      <c r="I429"/>
      <c r="J429"/>
      <c r="K429"/>
      <c r="L429"/>
    </row>
    <row r="430" ht="23.25" customHeight="1" spans="1:12">
      <c r="A430"/>
      <c r="B430"/>
      <c r="C430"/>
      <c r="D430"/>
      <c r="E430"/>
      <c r="F430"/>
      <c r="G430"/>
      <c r="H430"/>
      <c r="I430"/>
      <c r="J430"/>
      <c r="K430"/>
      <c r="L430"/>
    </row>
    <row r="431" ht="23.25" customHeight="1" spans="1:12">
      <c r="A431"/>
      <c r="B431"/>
      <c r="C431"/>
      <c r="D431"/>
      <c r="E431"/>
      <c r="F431"/>
      <c r="G431"/>
      <c r="H431"/>
      <c r="I431"/>
      <c r="J431"/>
      <c r="K431"/>
      <c r="L431"/>
    </row>
    <row r="432" ht="23.25" customHeight="1" spans="1:12">
      <c r="A432"/>
      <c r="B432"/>
      <c r="C432"/>
      <c r="D432"/>
      <c r="E432"/>
      <c r="F432"/>
      <c r="G432"/>
      <c r="H432"/>
      <c r="I432"/>
      <c r="J432"/>
      <c r="K432"/>
      <c r="L432"/>
    </row>
    <row r="433" ht="23.25" customHeight="1" spans="1:12">
      <c r="A433"/>
      <c r="B433"/>
      <c r="C433"/>
      <c r="D433"/>
      <c r="E433"/>
      <c r="F433"/>
      <c r="G433"/>
      <c r="H433"/>
      <c r="I433"/>
      <c r="J433"/>
      <c r="K433"/>
      <c r="L433"/>
    </row>
    <row r="434" ht="23.25" customHeight="1" spans="1:12">
      <c r="A434"/>
      <c r="B434"/>
      <c r="C434"/>
      <c r="D434"/>
      <c r="E434"/>
      <c r="F434"/>
      <c r="G434"/>
      <c r="H434"/>
      <c r="I434"/>
      <c r="J434"/>
      <c r="K434"/>
      <c r="L434"/>
    </row>
    <row r="435" ht="23.25" customHeight="1" spans="1:12">
      <c r="A435"/>
      <c r="B435"/>
      <c r="C435"/>
      <c r="D435"/>
      <c r="E435"/>
      <c r="F435"/>
      <c r="G435"/>
      <c r="H435"/>
      <c r="I435"/>
      <c r="J435"/>
      <c r="K435"/>
      <c r="L435"/>
    </row>
    <row r="436" ht="23.25" customHeight="1" spans="1:12">
      <c r="A436"/>
      <c r="B436"/>
      <c r="C436"/>
      <c r="D436"/>
      <c r="E436"/>
      <c r="F436"/>
      <c r="G436"/>
      <c r="H436"/>
      <c r="I436"/>
      <c r="J436"/>
      <c r="K436"/>
      <c r="L436"/>
    </row>
    <row r="437" ht="23.25" customHeight="1" spans="1:12">
      <c r="A437"/>
      <c r="B437"/>
      <c r="C437"/>
      <c r="D437"/>
      <c r="E437"/>
      <c r="F437"/>
      <c r="G437"/>
      <c r="H437"/>
      <c r="I437"/>
      <c r="J437"/>
      <c r="K437"/>
      <c r="L437"/>
    </row>
    <row r="438" ht="23.25" customHeight="1" spans="1:12">
      <c r="A438"/>
      <c r="B438"/>
      <c r="C438"/>
      <c r="D438"/>
      <c r="E438"/>
      <c r="F438"/>
      <c r="G438"/>
      <c r="H438"/>
      <c r="I438"/>
      <c r="J438"/>
      <c r="K438"/>
      <c r="L438"/>
    </row>
    <row r="439" ht="23.25" customHeight="1" spans="1:12">
      <c r="A439"/>
      <c r="B439"/>
      <c r="C439"/>
      <c r="D439"/>
      <c r="E439"/>
      <c r="F439"/>
      <c r="G439"/>
      <c r="H439"/>
      <c r="I439"/>
      <c r="J439"/>
      <c r="K439"/>
      <c r="L439"/>
    </row>
    <row r="440" ht="23.25" customHeight="1" spans="1:12">
      <c r="A440"/>
      <c r="B440"/>
      <c r="C440"/>
      <c r="D440"/>
      <c r="E440"/>
      <c r="F440"/>
      <c r="G440"/>
      <c r="H440"/>
      <c r="I440"/>
      <c r="J440"/>
      <c r="K440"/>
      <c r="L440"/>
    </row>
    <row r="441" ht="23.25" customHeight="1" spans="1:12">
      <c r="A441"/>
      <c r="B441"/>
      <c r="C441"/>
      <c r="D441"/>
      <c r="E441"/>
      <c r="F441"/>
      <c r="G441"/>
      <c r="H441"/>
      <c r="I441"/>
      <c r="J441"/>
      <c r="K441"/>
      <c r="L441"/>
    </row>
    <row r="442" ht="23.25" customHeight="1" spans="1:12">
      <c r="A442"/>
      <c r="B442"/>
      <c r="C442"/>
      <c r="D442"/>
      <c r="E442"/>
      <c r="F442"/>
      <c r="G442"/>
      <c r="H442"/>
      <c r="I442"/>
      <c r="J442"/>
      <c r="K442"/>
      <c r="L442"/>
    </row>
    <row r="443" ht="23.25" customHeight="1" spans="1:12">
      <c r="A443"/>
      <c r="B443"/>
      <c r="C443"/>
      <c r="D443"/>
      <c r="E443"/>
      <c r="F443"/>
      <c r="G443"/>
      <c r="H443"/>
      <c r="I443"/>
      <c r="J443"/>
      <c r="K443"/>
      <c r="L443"/>
    </row>
    <row r="444" ht="23.25" customHeight="1" spans="1:12">
      <c r="A444"/>
      <c r="B444"/>
      <c r="C444"/>
      <c r="D444"/>
      <c r="E444"/>
      <c r="F444"/>
      <c r="G444"/>
      <c r="H444"/>
      <c r="I444"/>
      <c r="J444"/>
      <c r="K444"/>
      <c r="L444"/>
    </row>
    <row r="445" ht="23.25" customHeight="1" spans="1:12">
      <c r="A445"/>
      <c r="B445"/>
      <c r="C445"/>
      <c r="D445"/>
      <c r="E445"/>
      <c r="F445"/>
      <c r="G445"/>
      <c r="H445"/>
      <c r="I445"/>
      <c r="J445"/>
      <c r="K445"/>
      <c r="L445"/>
    </row>
    <row r="446" ht="23.25" customHeight="1" spans="1:12">
      <c r="A446"/>
      <c r="B446"/>
      <c r="C446"/>
      <c r="D446"/>
      <c r="E446"/>
      <c r="F446"/>
      <c r="G446"/>
      <c r="H446"/>
      <c r="I446"/>
      <c r="J446"/>
      <c r="K446"/>
      <c r="L446"/>
    </row>
    <row r="447" ht="23.25" customHeight="1" spans="1:12">
      <c r="A447"/>
      <c r="B447"/>
      <c r="C447"/>
      <c r="D447"/>
      <c r="E447"/>
      <c r="F447"/>
      <c r="G447"/>
      <c r="H447"/>
      <c r="I447"/>
      <c r="J447"/>
      <c r="K447"/>
      <c r="L447"/>
    </row>
    <row r="448" ht="23.25" customHeight="1" spans="1:12">
      <c r="A448"/>
      <c r="B448"/>
      <c r="C448"/>
      <c r="D448"/>
      <c r="E448"/>
      <c r="F448"/>
      <c r="G448"/>
      <c r="H448"/>
      <c r="I448"/>
      <c r="J448"/>
      <c r="K448"/>
      <c r="L448"/>
    </row>
    <row r="449" ht="23.25" customHeight="1" spans="1:12">
      <c r="A449"/>
      <c r="B449"/>
      <c r="C449"/>
      <c r="D449"/>
      <c r="E449"/>
      <c r="F449"/>
      <c r="G449"/>
      <c r="H449"/>
      <c r="I449"/>
      <c r="J449"/>
      <c r="K449"/>
      <c r="L449"/>
    </row>
    <row r="450" ht="23.25" customHeight="1" spans="1:12">
      <c r="A450"/>
      <c r="B450"/>
      <c r="C450"/>
      <c r="D450"/>
      <c r="E450"/>
      <c r="F450"/>
      <c r="G450"/>
      <c r="H450"/>
      <c r="I450"/>
      <c r="J450"/>
      <c r="K450"/>
      <c r="L450"/>
    </row>
    <row r="451" ht="23.25" customHeight="1" spans="1:12">
      <c r="A451"/>
      <c r="B451"/>
      <c r="C451"/>
      <c r="D451"/>
      <c r="E451"/>
      <c r="F451"/>
      <c r="G451"/>
      <c r="H451"/>
      <c r="I451"/>
      <c r="J451"/>
      <c r="K451"/>
      <c r="L451"/>
    </row>
    <row r="452" ht="23.25" customHeight="1" spans="1:12">
      <c r="A452"/>
      <c r="B452"/>
      <c r="C452"/>
      <c r="D452"/>
      <c r="E452"/>
      <c r="F452"/>
      <c r="G452"/>
      <c r="H452"/>
      <c r="I452"/>
      <c r="J452"/>
      <c r="K452"/>
      <c r="L452"/>
    </row>
    <row r="453" ht="23.25" customHeight="1" spans="1:12">
      <c r="A453"/>
      <c r="B453"/>
      <c r="C453"/>
      <c r="D453"/>
      <c r="E453"/>
      <c r="F453"/>
      <c r="G453"/>
      <c r="H453"/>
      <c r="I453"/>
      <c r="J453"/>
      <c r="K453"/>
      <c r="L453"/>
    </row>
    <row r="454" ht="23.25" customHeight="1" spans="1:12">
      <c r="A454"/>
      <c r="B454"/>
      <c r="C454"/>
      <c r="D454"/>
      <c r="E454"/>
      <c r="F454"/>
      <c r="G454"/>
      <c r="H454"/>
      <c r="I454"/>
      <c r="J454"/>
      <c r="K454"/>
      <c r="L454"/>
    </row>
    <row r="455" ht="23.25" customHeight="1" spans="1:12">
      <c r="A455"/>
      <c r="B455"/>
      <c r="C455"/>
      <c r="D455"/>
      <c r="E455"/>
      <c r="F455"/>
      <c r="G455"/>
      <c r="H455"/>
      <c r="I455"/>
      <c r="J455"/>
      <c r="K455"/>
      <c r="L455"/>
    </row>
    <row r="456" ht="23.25" customHeight="1" spans="1:12">
      <c r="A456"/>
      <c r="B456"/>
      <c r="C456"/>
      <c r="D456"/>
      <c r="E456"/>
      <c r="F456"/>
      <c r="G456"/>
      <c r="H456"/>
      <c r="I456"/>
      <c r="J456"/>
      <c r="K456"/>
      <c r="L456"/>
    </row>
    <row r="457" ht="23.25" customHeight="1" spans="1:12">
      <c r="A457"/>
      <c r="B457"/>
      <c r="C457"/>
      <c r="D457"/>
      <c r="E457"/>
      <c r="F457"/>
      <c r="G457"/>
      <c r="H457"/>
      <c r="I457"/>
      <c r="J457"/>
      <c r="K457"/>
      <c r="L457"/>
    </row>
    <row r="458" ht="23.25" customHeight="1" spans="1:12">
      <c r="A458"/>
      <c r="B458"/>
      <c r="C458"/>
      <c r="D458"/>
      <c r="E458"/>
      <c r="F458"/>
      <c r="G458"/>
      <c r="H458"/>
      <c r="I458"/>
      <c r="J458"/>
      <c r="K458"/>
      <c r="L458"/>
    </row>
    <row r="459" ht="23.25" customHeight="1" spans="1:12">
      <c r="A459"/>
      <c r="B459"/>
      <c r="C459"/>
      <c r="D459"/>
      <c r="E459"/>
      <c r="F459"/>
      <c r="G459"/>
      <c r="H459"/>
      <c r="I459"/>
      <c r="J459"/>
      <c r="K459"/>
      <c r="L459"/>
    </row>
    <row r="460" ht="23.25" customHeight="1" spans="1:12">
      <c r="A460"/>
      <c r="B460"/>
      <c r="C460"/>
      <c r="D460"/>
      <c r="E460"/>
      <c r="F460"/>
      <c r="G460"/>
      <c r="H460"/>
      <c r="I460"/>
      <c r="J460"/>
      <c r="K460"/>
      <c r="L460"/>
    </row>
    <row r="461" ht="23.25" customHeight="1" spans="1:12">
      <c r="A461"/>
      <c r="B461"/>
      <c r="C461"/>
      <c r="D461"/>
      <c r="E461"/>
      <c r="F461"/>
      <c r="G461"/>
      <c r="H461"/>
      <c r="I461"/>
      <c r="J461"/>
      <c r="K461"/>
      <c r="L461"/>
    </row>
    <row r="462" ht="23.25" customHeight="1" spans="1:12">
      <c r="A462"/>
      <c r="B462"/>
      <c r="C462"/>
      <c r="D462"/>
      <c r="E462"/>
      <c r="F462"/>
      <c r="G462"/>
      <c r="H462"/>
      <c r="I462"/>
      <c r="J462"/>
      <c r="K462"/>
      <c r="L462"/>
    </row>
    <row r="463" ht="23.25" customHeight="1" spans="1:12">
      <c r="A463"/>
      <c r="B463"/>
      <c r="C463"/>
      <c r="D463"/>
      <c r="E463"/>
      <c r="F463"/>
      <c r="G463"/>
      <c r="H463"/>
      <c r="I463"/>
      <c r="J463"/>
      <c r="K463"/>
      <c r="L463"/>
    </row>
    <row r="464" ht="23.25" customHeight="1" spans="1:12">
      <c r="A464"/>
      <c r="B464"/>
      <c r="C464"/>
      <c r="D464"/>
      <c r="E464"/>
      <c r="F464"/>
      <c r="G464"/>
      <c r="H464"/>
      <c r="I464"/>
      <c r="J464"/>
      <c r="K464"/>
      <c r="L464"/>
    </row>
    <row r="465" ht="23.25" customHeight="1" spans="1:12">
      <c r="A465"/>
      <c r="B465"/>
      <c r="C465"/>
      <c r="D465"/>
      <c r="E465"/>
      <c r="F465"/>
      <c r="G465"/>
      <c r="H465"/>
      <c r="I465"/>
      <c r="J465"/>
      <c r="K465"/>
      <c r="L465"/>
    </row>
    <row r="466" ht="23.25" customHeight="1" spans="1:12">
      <c r="A466"/>
      <c r="B466"/>
      <c r="C466"/>
      <c r="D466"/>
      <c r="E466"/>
      <c r="F466"/>
      <c r="G466"/>
      <c r="H466"/>
      <c r="I466"/>
      <c r="J466"/>
      <c r="K466"/>
      <c r="L466"/>
    </row>
    <row r="467" ht="23.25" customHeight="1" spans="1:12">
      <c r="A467"/>
      <c r="B467"/>
      <c r="C467"/>
      <c r="D467"/>
      <c r="E467"/>
      <c r="F467"/>
      <c r="G467"/>
      <c r="H467"/>
      <c r="I467"/>
      <c r="J467"/>
      <c r="K467"/>
      <c r="L467"/>
    </row>
    <row r="468" ht="23.25" customHeight="1" spans="1:12">
      <c r="A468"/>
      <c r="B468"/>
      <c r="C468"/>
      <c r="D468"/>
      <c r="E468"/>
      <c r="F468"/>
      <c r="G468"/>
      <c r="H468"/>
      <c r="I468"/>
      <c r="J468"/>
      <c r="K468"/>
      <c r="L468"/>
    </row>
    <row r="469" ht="23.25" customHeight="1" spans="1:12">
      <c r="A469"/>
      <c r="B469"/>
      <c r="C469"/>
      <c r="D469"/>
      <c r="E469"/>
      <c r="F469"/>
      <c r="G469"/>
      <c r="H469"/>
      <c r="I469"/>
      <c r="J469"/>
      <c r="K469"/>
      <c r="L469"/>
    </row>
    <row r="470" ht="23.25" customHeight="1" spans="1:12">
      <c r="A470"/>
      <c r="B470"/>
      <c r="C470"/>
      <c r="D470"/>
      <c r="E470"/>
      <c r="F470"/>
      <c r="G470"/>
      <c r="H470"/>
      <c r="I470"/>
      <c r="J470"/>
      <c r="K470"/>
      <c r="L470"/>
    </row>
    <row r="471" ht="23.25" customHeight="1" spans="1:12">
      <c r="A471"/>
      <c r="B471"/>
      <c r="C471"/>
      <c r="D471"/>
      <c r="E471"/>
      <c r="F471"/>
      <c r="G471"/>
      <c r="H471"/>
      <c r="I471"/>
      <c r="J471"/>
      <c r="K471"/>
      <c r="L471"/>
    </row>
    <row r="472" ht="23.25" customHeight="1" spans="1:12">
      <c r="A472"/>
      <c r="B472"/>
      <c r="C472"/>
      <c r="D472"/>
      <c r="E472"/>
      <c r="F472"/>
      <c r="G472"/>
      <c r="H472"/>
      <c r="I472"/>
      <c r="J472"/>
      <c r="K472"/>
      <c r="L472"/>
    </row>
    <row r="473" ht="23.25" customHeight="1" spans="1:12">
      <c r="A473"/>
      <c r="B473"/>
      <c r="C473"/>
      <c r="D473"/>
      <c r="E473"/>
      <c r="F473"/>
      <c r="G473"/>
      <c r="H473"/>
      <c r="I473"/>
      <c r="J473"/>
      <c r="K473"/>
      <c r="L473"/>
    </row>
    <row r="474" ht="23.25" customHeight="1" spans="1:12">
      <c r="A474"/>
      <c r="B474"/>
      <c r="C474"/>
      <c r="D474"/>
      <c r="E474"/>
      <c r="F474"/>
      <c r="G474"/>
      <c r="H474"/>
      <c r="I474"/>
      <c r="J474"/>
      <c r="K474"/>
      <c r="L474"/>
    </row>
    <row r="475" ht="23.25" customHeight="1" spans="1:12">
      <c r="A475"/>
      <c r="B475"/>
      <c r="C475"/>
      <c r="D475"/>
      <c r="E475"/>
      <c r="F475"/>
      <c r="G475"/>
      <c r="H475"/>
      <c r="I475"/>
      <c r="J475"/>
      <c r="K475"/>
      <c r="L475"/>
    </row>
    <row r="476" ht="23.25" customHeight="1" spans="1:12">
      <c r="A476"/>
      <c r="B476"/>
      <c r="C476"/>
      <c r="D476"/>
      <c r="E476"/>
      <c r="F476"/>
      <c r="G476"/>
      <c r="H476"/>
      <c r="I476"/>
      <c r="J476"/>
      <c r="K476"/>
      <c r="L476"/>
    </row>
    <row r="477" ht="23.25" customHeight="1" spans="1:12">
      <c r="A477"/>
      <c r="B477"/>
      <c r="C477"/>
      <c r="D477"/>
      <c r="E477"/>
      <c r="F477"/>
      <c r="G477"/>
      <c r="H477"/>
      <c r="I477"/>
      <c r="J477"/>
      <c r="K477"/>
      <c r="L477"/>
    </row>
    <row r="478" ht="23.25" customHeight="1" spans="1:12">
      <c r="A478"/>
      <c r="B478"/>
      <c r="C478"/>
      <c r="D478"/>
      <c r="E478"/>
      <c r="F478"/>
      <c r="G478"/>
      <c r="H478"/>
      <c r="I478"/>
      <c r="J478"/>
      <c r="K478"/>
      <c r="L478"/>
    </row>
    <row r="479" ht="23.25" customHeight="1" spans="1:12">
      <c r="A479"/>
      <c r="B479"/>
      <c r="C479"/>
      <c r="D479"/>
      <c r="E479"/>
      <c r="F479"/>
      <c r="G479"/>
      <c r="H479"/>
      <c r="I479"/>
      <c r="J479"/>
      <c r="K479"/>
      <c r="L479"/>
    </row>
    <row r="480" ht="23.25" customHeight="1" spans="1:12">
      <c r="A480"/>
      <c r="B480"/>
      <c r="C480"/>
      <c r="D480"/>
      <c r="E480"/>
      <c r="F480"/>
      <c r="G480"/>
      <c r="H480"/>
      <c r="I480"/>
      <c r="J480"/>
      <c r="K480"/>
      <c r="L480"/>
    </row>
    <row r="481" ht="23.25" customHeight="1" spans="1:12">
      <c r="A481"/>
      <c r="B481"/>
      <c r="C481"/>
      <c r="D481"/>
      <c r="E481"/>
      <c r="F481"/>
      <c r="G481"/>
      <c r="H481"/>
      <c r="I481"/>
      <c r="J481"/>
      <c r="K481"/>
      <c r="L481"/>
    </row>
    <row r="482" ht="23.25" customHeight="1" spans="1:12">
      <c r="A482"/>
      <c r="B482"/>
      <c r="C482"/>
      <c r="D482"/>
      <c r="E482"/>
      <c r="F482"/>
      <c r="G482"/>
      <c r="H482"/>
      <c r="I482"/>
      <c r="J482"/>
      <c r="K482"/>
      <c r="L482"/>
    </row>
    <row r="483" ht="23.25" customHeight="1" spans="1:12">
      <c r="A483"/>
      <c r="B483"/>
      <c r="C483"/>
      <c r="D483"/>
      <c r="E483"/>
      <c r="F483"/>
      <c r="G483"/>
      <c r="H483"/>
      <c r="I483"/>
      <c r="J483"/>
      <c r="K483"/>
      <c r="L483"/>
    </row>
    <row r="484" ht="23.25" customHeight="1" spans="1:12">
      <c r="A484"/>
      <c r="B484"/>
      <c r="C484"/>
      <c r="D484"/>
      <c r="E484"/>
      <c r="F484"/>
      <c r="G484"/>
      <c r="H484"/>
      <c r="I484"/>
      <c r="J484"/>
      <c r="K484"/>
      <c r="L484"/>
    </row>
    <row r="485" ht="23.25" customHeight="1" spans="1:12">
      <c r="A485"/>
      <c r="B485"/>
      <c r="C485"/>
      <c r="D485"/>
      <c r="E485"/>
      <c r="F485"/>
      <c r="G485"/>
      <c r="H485"/>
      <c r="I485"/>
      <c r="J485"/>
      <c r="K485"/>
      <c r="L485"/>
    </row>
    <row r="486" ht="23.25" customHeight="1" spans="1:12">
      <c r="A486"/>
      <c r="B486"/>
      <c r="C486"/>
      <c r="D486"/>
      <c r="E486"/>
      <c r="F486"/>
      <c r="G486"/>
      <c r="H486"/>
      <c r="I486"/>
      <c r="J486"/>
      <c r="K486"/>
      <c r="L486"/>
    </row>
    <row r="487" ht="23.25" customHeight="1" spans="1:12">
      <c r="A487"/>
      <c r="B487"/>
      <c r="C487"/>
      <c r="D487"/>
      <c r="E487"/>
      <c r="F487"/>
      <c r="G487"/>
      <c r="H487"/>
      <c r="I487"/>
      <c r="J487"/>
      <c r="K487"/>
      <c r="L487"/>
    </row>
    <row r="488" ht="23.25" customHeight="1" spans="1:12">
      <c r="A488"/>
      <c r="B488"/>
      <c r="C488"/>
      <c r="D488"/>
      <c r="E488"/>
      <c r="F488"/>
      <c r="G488"/>
      <c r="H488"/>
      <c r="I488"/>
      <c r="J488"/>
      <c r="K488"/>
      <c r="L488"/>
    </row>
    <row r="489" ht="23.25" customHeight="1" spans="1:12">
      <c r="A489"/>
      <c r="B489"/>
      <c r="C489"/>
      <c r="D489"/>
      <c r="E489"/>
      <c r="F489"/>
      <c r="G489"/>
      <c r="H489"/>
      <c r="I489"/>
      <c r="J489"/>
      <c r="K489"/>
      <c r="L489"/>
    </row>
    <row r="490" ht="23.25" customHeight="1" spans="1:12">
      <c r="A490"/>
      <c r="B490"/>
      <c r="C490"/>
      <c r="D490"/>
      <c r="E490"/>
      <c r="F490"/>
      <c r="G490"/>
      <c r="H490"/>
      <c r="I490"/>
      <c r="J490"/>
      <c r="K490"/>
      <c r="L490"/>
    </row>
    <row r="491" ht="23.25" customHeight="1" spans="1:12">
      <c r="A491"/>
      <c r="B491"/>
      <c r="C491"/>
      <c r="D491"/>
      <c r="E491"/>
      <c r="F491"/>
      <c r="G491"/>
      <c r="H491"/>
      <c r="I491"/>
      <c r="J491"/>
      <c r="K491"/>
      <c r="L491"/>
    </row>
    <row r="492" ht="23.25" customHeight="1" spans="1:12">
      <c r="A492"/>
      <c r="B492"/>
      <c r="C492"/>
      <c r="D492"/>
      <c r="E492"/>
      <c r="F492"/>
      <c r="G492"/>
      <c r="H492"/>
      <c r="I492"/>
      <c r="J492"/>
      <c r="K492"/>
      <c r="L492"/>
    </row>
    <row r="493" ht="23.25" customHeight="1" spans="1:12">
      <c r="A493"/>
      <c r="B493"/>
      <c r="C493"/>
      <c r="D493"/>
      <c r="E493"/>
      <c r="F493"/>
      <c r="G493"/>
      <c r="H493"/>
      <c r="I493"/>
      <c r="J493"/>
      <c r="K493"/>
      <c r="L493"/>
    </row>
    <row r="494" ht="23.25" customHeight="1" spans="1:12">
      <c r="A494"/>
      <c r="B494"/>
      <c r="C494"/>
      <c r="D494"/>
      <c r="E494"/>
      <c r="F494"/>
      <c r="G494"/>
      <c r="H494"/>
      <c r="I494"/>
      <c r="J494"/>
      <c r="K494"/>
      <c r="L494"/>
    </row>
    <row r="495" ht="23.25" customHeight="1" spans="1:12">
      <c r="A495"/>
      <c r="B495"/>
      <c r="C495"/>
      <c r="D495"/>
      <c r="E495"/>
      <c r="F495"/>
      <c r="G495"/>
      <c r="H495"/>
      <c r="I495"/>
      <c r="J495"/>
      <c r="K495"/>
      <c r="L495"/>
    </row>
    <row r="496" ht="23.25" customHeight="1" spans="1:12">
      <c r="A496"/>
      <c r="B496"/>
      <c r="C496"/>
      <c r="D496"/>
      <c r="E496"/>
      <c r="F496"/>
      <c r="G496"/>
      <c r="H496"/>
      <c r="I496"/>
      <c r="J496"/>
      <c r="K496"/>
      <c r="L496"/>
    </row>
    <row r="497" ht="23.25" customHeight="1" spans="1:12">
      <c r="A497"/>
      <c r="B497"/>
      <c r="C497"/>
      <c r="D497"/>
      <c r="E497"/>
      <c r="F497"/>
      <c r="G497"/>
      <c r="H497"/>
      <c r="I497"/>
      <c r="J497"/>
      <c r="K497"/>
      <c r="L497"/>
    </row>
    <row r="498" ht="23.25" customHeight="1" spans="1:12">
      <c r="A498"/>
      <c r="B498"/>
      <c r="C498"/>
      <c r="D498"/>
      <c r="E498"/>
      <c r="F498"/>
      <c r="G498"/>
      <c r="H498"/>
      <c r="I498"/>
      <c r="J498"/>
      <c r="K498"/>
      <c r="L498"/>
    </row>
    <row r="499" ht="23.25" customHeight="1" spans="1:12">
      <c r="A499"/>
      <c r="B499"/>
      <c r="C499"/>
      <c r="D499"/>
      <c r="E499"/>
      <c r="F499"/>
      <c r="G499"/>
      <c r="H499"/>
      <c r="I499"/>
      <c r="J499"/>
      <c r="K499"/>
      <c r="L499"/>
    </row>
    <row r="500" ht="23.25" customHeight="1" spans="1:12">
      <c r="A500"/>
      <c r="B500"/>
      <c r="C500"/>
      <c r="D500"/>
      <c r="E500"/>
      <c r="F500"/>
      <c r="G500"/>
      <c r="H500"/>
      <c r="I500"/>
      <c r="J500"/>
      <c r="K500"/>
      <c r="L500"/>
    </row>
    <row r="501" ht="23.25" customHeight="1" spans="1:12">
      <c r="A501"/>
      <c r="B501"/>
      <c r="C501"/>
      <c r="D501"/>
      <c r="E501"/>
      <c r="F501"/>
      <c r="G501"/>
      <c r="H501"/>
      <c r="I501"/>
      <c r="J501"/>
      <c r="K501"/>
      <c r="L501"/>
    </row>
    <row r="502" ht="23.25" customHeight="1" spans="1:12">
      <c r="A502"/>
      <c r="B502"/>
      <c r="C502"/>
      <c r="D502"/>
      <c r="E502"/>
      <c r="F502"/>
      <c r="G502"/>
      <c r="H502"/>
      <c r="I502"/>
      <c r="J502"/>
      <c r="K502"/>
      <c r="L502"/>
    </row>
    <row r="503" ht="23.25" customHeight="1" spans="1:12">
      <c r="A503"/>
      <c r="B503"/>
      <c r="C503"/>
      <c r="D503"/>
      <c r="E503"/>
      <c r="F503"/>
      <c r="G503"/>
      <c r="H503"/>
      <c r="I503"/>
      <c r="J503"/>
      <c r="K503"/>
      <c r="L503"/>
    </row>
    <row r="504" ht="23.25" customHeight="1" spans="1:12">
      <c r="A504"/>
      <c r="B504"/>
      <c r="C504"/>
      <c r="D504"/>
      <c r="E504"/>
      <c r="F504"/>
      <c r="G504"/>
      <c r="H504"/>
      <c r="I504"/>
      <c r="J504"/>
      <c r="K504"/>
      <c r="L504"/>
    </row>
    <row r="505" ht="23.25" customHeight="1" spans="1:12">
      <c r="A505"/>
      <c r="B505"/>
      <c r="C505"/>
      <c r="D505"/>
      <c r="E505"/>
      <c r="F505"/>
      <c r="G505"/>
      <c r="H505"/>
      <c r="I505"/>
      <c r="J505"/>
      <c r="K505"/>
      <c r="L505"/>
    </row>
    <row r="506" ht="23.25" customHeight="1" spans="1:12">
      <c r="A506"/>
      <c r="B506"/>
      <c r="C506"/>
      <c r="D506"/>
      <c r="E506"/>
      <c r="F506"/>
      <c r="G506"/>
      <c r="H506"/>
      <c r="I506"/>
      <c r="J506"/>
      <c r="K506"/>
      <c r="L506"/>
    </row>
    <row r="507" ht="23.25" customHeight="1" spans="1:12">
      <c r="A507"/>
      <c r="B507"/>
      <c r="C507"/>
      <c r="D507"/>
      <c r="E507"/>
      <c r="F507"/>
      <c r="G507"/>
      <c r="H507"/>
      <c r="I507"/>
      <c r="J507"/>
      <c r="K507"/>
      <c r="L507"/>
    </row>
    <row r="508" ht="23.25" customHeight="1" spans="1:12">
      <c r="A508"/>
      <c r="B508"/>
      <c r="C508"/>
      <c r="D508"/>
      <c r="E508"/>
      <c r="F508"/>
      <c r="G508"/>
      <c r="H508"/>
      <c r="I508"/>
      <c r="J508"/>
      <c r="K508"/>
      <c r="L508"/>
    </row>
    <row r="509" ht="23.25" customHeight="1" spans="1:12">
      <c r="A509"/>
      <c r="B509"/>
      <c r="C509"/>
      <c r="D509"/>
      <c r="E509"/>
      <c r="F509"/>
      <c r="G509"/>
      <c r="H509"/>
      <c r="I509"/>
      <c r="J509"/>
      <c r="K509"/>
      <c r="L509"/>
    </row>
    <row r="510" ht="23.25" customHeight="1" spans="1:12">
      <c r="A510"/>
      <c r="B510"/>
      <c r="C510"/>
      <c r="D510"/>
      <c r="E510"/>
      <c r="F510"/>
      <c r="G510"/>
      <c r="H510"/>
      <c r="I510"/>
      <c r="J510"/>
      <c r="K510"/>
      <c r="L510"/>
    </row>
    <row r="511" ht="23.25" customHeight="1" spans="1:12">
      <c r="A511"/>
      <c r="B511"/>
      <c r="C511"/>
      <c r="D511"/>
      <c r="E511"/>
      <c r="F511"/>
      <c r="G511"/>
      <c r="H511"/>
      <c r="I511"/>
      <c r="J511"/>
      <c r="K511"/>
      <c r="L511"/>
    </row>
    <row r="512" ht="23.25" customHeight="1" spans="1:12">
      <c r="A512"/>
      <c r="B512"/>
      <c r="C512"/>
      <c r="D512"/>
      <c r="E512"/>
      <c r="F512"/>
      <c r="G512"/>
      <c r="H512"/>
      <c r="I512"/>
      <c r="J512"/>
      <c r="K512"/>
      <c r="L512"/>
    </row>
    <row r="513" ht="23.25" customHeight="1" spans="1:12">
      <c r="A513"/>
      <c r="B513"/>
      <c r="C513"/>
      <c r="D513"/>
      <c r="E513"/>
      <c r="F513"/>
      <c r="G513"/>
      <c r="H513"/>
      <c r="I513"/>
      <c r="J513"/>
      <c r="K513"/>
      <c r="L513"/>
    </row>
    <row r="514" ht="23.25" customHeight="1" spans="1:12">
      <c r="A514"/>
      <c r="B514"/>
      <c r="C514"/>
      <c r="D514"/>
      <c r="E514"/>
      <c r="F514"/>
      <c r="G514"/>
      <c r="H514"/>
      <c r="I514"/>
      <c r="J514"/>
      <c r="K514"/>
      <c r="L514"/>
    </row>
    <row r="515" ht="23.25" customHeight="1" spans="1:12">
      <c r="A515"/>
      <c r="B515"/>
      <c r="C515"/>
      <c r="D515"/>
      <c r="E515"/>
      <c r="F515"/>
      <c r="G515"/>
      <c r="H515"/>
      <c r="I515"/>
      <c r="J515"/>
      <c r="K515"/>
      <c r="L515"/>
    </row>
    <row r="516" ht="23.25" customHeight="1" spans="1:12">
      <c r="A516"/>
      <c r="B516"/>
      <c r="C516"/>
      <c r="D516"/>
      <c r="E516"/>
      <c r="F516"/>
      <c r="G516"/>
      <c r="H516"/>
      <c r="I516"/>
      <c r="J516"/>
      <c r="K516"/>
      <c r="L516"/>
    </row>
    <row r="517" ht="23.25" customHeight="1" spans="1:12">
      <c r="A517"/>
      <c r="B517"/>
      <c r="C517"/>
      <c r="D517"/>
      <c r="E517"/>
      <c r="F517"/>
      <c r="G517"/>
      <c r="H517"/>
      <c r="I517"/>
      <c r="J517"/>
      <c r="K517"/>
      <c r="L517"/>
    </row>
    <row r="518" ht="23.25" customHeight="1" spans="1:12">
      <c r="A518"/>
      <c r="B518"/>
      <c r="C518"/>
      <c r="D518"/>
      <c r="E518"/>
      <c r="F518"/>
      <c r="G518"/>
      <c r="H518"/>
      <c r="I518"/>
      <c r="J518"/>
      <c r="K518"/>
      <c r="L518"/>
    </row>
    <row r="519" ht="23.25" customHeight="1" spans="1:12">
      <c r="A519"/>
      <c r="B519"/>
      <c r="C519"/>
      <c r="D519"/>
      <c r="E519"/>
      <c r="F519"/>
      <c r="G519"/>
      <c r="H519"/>
      <c r="I519"/>
      <c r="J519"/>
      <c r="K519"/>
      <c r="L519"/>
    </row>
    <row r="520" ht="23.25" customHeight="1" spans="1:12">
      <c r="A520"/>
      <c r="B520"/>
      <c r="C520"/>
      <c r="D520"/>
      <c r="E520"/>
      <c r="F520"/>
      <c r="G520"/>
      <c r="H520"/>
      <c r="I520"/>
      <c r="J520"/>
      <c r="K520"/>
      <c r="L520"/>
    </row>
    <row r="521" ht="23.25" customHeight="1" spans="1:12">
      <c r="A521"/>
      <c r="B521"/>
      <c r="C521"/>
      <c r="D521"/>
      <c r="E521"/>
      <c r="F521"/>
      <c r="G521"/>
      <c r="H521"/>
      <c r="I521"/>
      <c r="J521"/>
      <c r="K521"/>
      <c r="L521"/>
    </row>
    <row r="522" ht="23.25" customHeight="1" spans="1:12">
      <c r="A522"/>
      <c r="B522"/>
      <c r="C522"/>
      <c r="D522"/>
      <c r="E522"/>
      <c r="F522"/>
      <c r="G522"/>
      <c r="H522"/>
      <c r="I522"/>
      <c r="J522"/>
      <c r="K522"/>
      <c r="L522"/>
    </row>
    <row r="523" ht="23.25" customHeight="1" spans="1:12">
      <c r="A523"/>
      <c r="B523"/>
      <c r="C523"/>
      <c r="D523"/>
      <c r="E523"/>
      <c r="F523"/>
      <c r="G523"/>
      <c r="H523"/>
      <c r="I523"/>
      <c r="J523"/>
      <c r="K523"/>
      <c r="L523"/>
    </row>
    <row r="524" ht="23.25" customHeight="1" spans="1:12">
      <c r="A524"/>
      <c r="B524"/>
      <c r="C524"/>
      <c r="D524"/>
      <c r="E524"/>
      <c r="F524"/>
      <c r="G524"/>
      <c r="H524"/>
      <c r="I524"/>
      <c r="J524"/>
      <c r="K524"/>
      <c r="L524"/>
    </row>
    <row r="525" ht="23.25" customHeight="1" spans="1:12">
      <c r="A525"/>
      <c r="B525"/>
      <c r="C525"/>
      <c r="D525"/>
      <c r="E525"/>
      <c r="F525"/>
      <c r="G525"/>
      <c r="H525"/>
      <c r="I525"/>
      <c r="J525"/>
      <c r="K525"/>
      <c r="L525"/>
    </row>
    <row r="526" ht="23.25" customHeight="1" spans="1:12">
      <c r="A526"/>
      <c r="B526"/>
      <c r="C526"/>
      <c r="D526"/>
      <c r="E526"/>
      <c r="F526"/>
      <c r="G526"/>
      <c r="H526"/>
      <c r="I526"/>
      <c r="J526"/>
      <c r="K526"/>
      <c r="L526"/>
    </row>
    <row r="527" ht="23.25" customHeight="1" spans="1:12">
      <c r="A527"/>
      <c r="B527"/>
      <c r="C527"/>
      <c r="D527"/>
      <c r="E527"/>
      <c r="F527"/>
      <c r="G527"/>
      <c r="H527"/>
      <c r="I527"/>
      <c r="J527"/>
      <c r="K527"/>
      <c r="L527"/>
    </row>
    <row r="528" ht="23.25" customHeight="1" spans="1:12">
      <c r="A528"/>
      <c r="B528"/>
      <c r="C528"/>
      <c r="D528"/>
      <c r="E528"/>
      <c r="F528"/>
      <c r="G528"/>
      <c r="H528"/>
      <c r="I528"/>
      <c r="J528"/>
      <c r="K528"/>
      <c r="L528"/>
    </row>
    <row r="529" ht="23.25" customHeight="1" spans="1:12">
      <c r="A529"/>
      <c r="B529"/>
      <c r="C529"/>
      <c r="D529"/>
      <c r="E529"/>
      <c r="F529"/>
      <c r="G529"/>
      <c r="H529"/>
      <c r="I529"/>
      <c r="J529"/>
      <c r="K529"/>
      <c r="L529"/>
    </row>
    <row r="530" ht="23.25" customHeight="1" spans="1:12">
      <c r="A530"/>
      <c r="B530"/>
      <c r="C530"/>
      <c r="D530"/>
      <c r="E530"/>
      <c r="F530"/>
      <c r="G530"/>
      <c r="H530"/>
      <c r="I530"/>
      <c r="J530"/>
      <c r="K530"/>
      <c r="L530"/>
    </row>
    <row r="531" ht="23.25" customHeight="1" spans="1:12">
      <c r="A531"/>
      <c r="B531"/>
      <c r="C531"/>
      <c r="D531"/>
      <c r="E531"/>
      <c r="F531"/>
      <c r="G531"/>
      <c r="H531"/>
      <c r="I531"/>
      <c r="J531"/>
      <c r="K531"/>
      <c r="L531"/>
    </row>
    <row r="532" ht="23.25" customHeight="1" spans="1:12">
      <c r="A532"/>
      <c r="B532"/>
      <c r="C532"/>
      <c r="D532"/>
      <c r="E532"/>
      <c r="F532"/>
      <c r="G532"/>
      <c r="H532"/>
      <c r="I532"/>
      <c r="J532"/>
      <c r="K532"/>
      <c r="L532"/>
    </row>
    <row r="533" ht="23.25" customHeight="1" spans="1:12">
      <c r="A533"/>
      <c r="B533"/>
      <c r="C533"/>
      <c r="D533"/>
      <c r="E533"/>
      <c r="F533"/>
      <c r="G533"/>
      <c r="H533"/>
      <c r="I533"/>
      <c r="J533"/>
      <c r="K533"/>
      <c r="L533"/>
    </row>
    <row r="534" ht="23.25" customHeight="1" spans="1:12">
      <c r="A534"/>
      <c r="B534"/>
      <c r="C534"/>
      <c r="D534"/>
      <c r="E534"/>
      <c r="F534"/>
      <c r="G534"/>
      <c r="H534"/>
      <c r="I534"/>
      <c r="J534"/>
      <c r="K534"/>
      <c r="L534"/>
    </row>
    <row r="535" ht="23.25" customHeight="1" spans="1:12">
      <c r="A535"/>
      <c r="B535"/>
      <c r="C535"/>
      <c r="D535"/>
      <c r="E535"/>
      <c r="F535"/>
      <c r="G535"/>
      <c r="H535"/>
      <c r="I535"/>
      <c r="J535"/>
      <c r="K535"/>
      <c r="L535"/>
    </row>
    <row r="536" ht="23.25" customHeight="1" spans="1:12">
      <c r="A536"/>
      <c r="B536"/>
      <c r="C536"/>
      <c r="D536"/>
      <c r="E536"/>
      <c r="F536"/>
      <c r="G536"/>
      <c r="H536"/>
      <c r="I536"/>
      <c r="J536"/>
      <c r="K536"/>
      <c r="L536"/>
    </row>
    <row r="537" ht="23.25" customHeight="1" spans="1:12">
      <c r="A537"/>
      <c r="B537"/>
      <c r="C537"/>
      <c r="D537"/>
      <c r="E537"/>
      <c r="F537"/>
      <c r="G537"/>
      <c r="H537"/>
      <c r="I537"/>
      <c r="J537"/>
      <c r="K537"/>
      <c r="L537"/>
    </row>
    <row r="538" ht="23.25" customHeight="1" spans="1:12">
      <c r="A538"/>
      <c r="B538"/>
      <c r="C538"/>
      <c r="D538"/>
      <c r="E538"/>
      <c r="F538"/>
      <c r="G538"/>
      <c r="H538"/>
      <c r="I538"/>
      <c r="J538"/>
      <c r="K538"/>
      <c r="L538"/>
    </row>
    <row r="539" ht="23.25" customHeight="1" spans="1:12">
      <c r="A539"/>
      <c r="B539"/>
      <c r="C539"/>
      <c r="D539"/>
      <c r="E539"/>
      <c r="F539"/>
      <c r="G539"/>
      <c r="H539"/>
      <c r="I539"/>
      <c r="J539"/>
      <c r="K539"/>
      <c r="L539"/>
    </row>
    <row r="540" ht="23.25" customHeight="1" spans="1:12">
      <c r="A540"/>
      <c r="B540"/>
      <c r="C540"/>
      <c r="D540"/>
      <c r="E540"/>
      <c r="F540"/>
      <c r="G540"/>
      <c r="H540"/>
      <c r="I540"/>
      <c r="J540"/>
      <c r="K540"/>
      <c r="L540"/>
    </row>
    <row r="541" ht="23.25" customHeight="1" spans="1:12">
      <c r="A541"/>
      <c r="B541"/>
      <c r="C541"/>
      <c r="D541"/>
      <c r="E541"/>
      <c r="F541"/>
      <c r="G541"/>
      <c r="H541"/>
      <c r="I541"/>
      <c r="J541"/>
      <c r="K541"/>
      <c r="L541"/>
    </row>
    <row r="542" ht="23.25" customHeight="1" spans="1:12">
      <c r="A542"/>
      <c r="B542"/>
      <c r="C542"/>
      <c r="D542"/>
      <c r="E542"/>
      <c r="F542"/>
      <c r="G542"/>
      <c r="H542"/>
      <c r="I542"/>
      <c r="J542"/>
      <c r="K542"/>
      <c r="L542"/>
    </row>
    <row r="543" ht="23.25" customHeight="1" spans="1:12">
      <c r="A543"/>
      <c r="B543"/>
      <c r="C543"/>
      <c r="D543"/>
      <c r="E543"/>
      <c r="F543"/>
      <c r="G543"/>
      <c r="H543"/>
      <c r="I543"/>
      <c r="J543"/>
      <c r="K543"/>
      <c r="L543"/>
    </row>
    <row r="544" ht="23.25" customHeight="1" spans="1:12">
      <c r="A544"/>
      <c r="B544"/>
      <c r="C544"/>
      <c r="D544"/>
      <c r="E544"/>
      <c r="F544"/>
      <c r="G544"/>
      <c r="H544"/>
      <c r="I544"/>
      <c r="J544"/>
      <c r="K544"/>
      <c r="L544"/>
    </row>
    <row r="545" ht="23.25" customHeight="1" spans="1:12">
      <c r="A545"/>
      <c r="B545"/>
      <c r="C545"/>
      <c r="D545"/>
      <c r="E545"/>
      <c r="F545"/>
      <c r="G545"/>
      <c r="H545"/>
      <c r="I545"/>
      <c r="J545"/>
      <c r="K545"/>
      <c r="L545"/>
    </row>
    <row r="546" ht="23.25" customHeight="1" spans="1:12">
      <c r="A546"/>
      <c r="B546"/>
      <c r="C546"/>
      <c r="D546"/>
      <c r="E546"/>
      <c r="F546"/>
      <c r="G546"/>
      <c r="H546"/>
      <c r="I546"/>
      <c r="J546"/>
      <c r="K546"/>
      <c r="L546"/>
    </row>
    <row r="547" ht="23.25" customHeight="1" spans="1:12">
      <c r="A547"/>
      <c r="B547"/>
      <c r="C547"/>
      <c r="D547"/>
      <c r="E547"/>
      <c r="F547"/>
      <c r="G547"/>
      <c r="H547"/>
      <c r="I547"/>
      <c r="J547"/>
      <c r="K547"/>
      <c r="L547"/>
    </row>
    <row r="548" ht="23.25" customHeight="1" spans="1:12">
      <c r="A548"/>
      <c r="B548"/>
      <c r="C548"/>
      <c r="D548"/>
      <c r="E548"/>
      <c r="F548"/>
      <c r="G548"/>
      <c r="H548"/>
      <c r="I548"/>
      <c r="J548"/>
      <c r="K548"/>
      <c r="L548"/>
    </row>
    <row r="549" ht="23.25" customHeight="1" spans="1:12">
      <c r="A549"/>
      <c r="B549"/>
      <c r="C549"/>
      <c r="D549"/>
      <c r="E549"/>
      <c r="F549"/>
      <c r="G549"/>
      <c r="H549"/>
      <c r="I549"/>
      <c r="J549"/>
      <c r="K549"/>
      <c r="L549"/>
    </row>
    <row r="550" ht="23.25" customHeight="1" spans="1:12">
      <c r="A550"/>
      <c r="B550"/>
      <c r="C550"/>
      <c r="D550"/>
      <c r="E550"/>
      <c r="F550"/>
      <c r="G550"/>
      <c r="H550"/>
      <c r="I550"/>
      <c r="J550"/>
      <c r="K550"/>
      <c r="L550"/>
    </row>
    <row r="551" ht="23.25" customHeight="1" spans="1:12">
      <c r="A551"/>
      <c r="B551"/>
      <c r="C551"/>
      <c r="D551"/>
      <c r="E551"/>
      <c r="F551"/>
      <c r="G551"/>
      <c r="H551"/>
      <c r="I551"/>
      <c r="J551"/>
      <c r="K551"/>
      <c r="L551"/>
    </row>
    <row r="552" ht="23.25" customHeight="1" spans="1:12">
      <c r="A552"/>
      <c r="B552"/>
      <c r="C552"/>
      <c r="D552"/>
      <c r="E552"/>
      <c r="F552"/>
      <c r="G552"/>
      <c r="H552"/>
      <c r="I552"/>
      <c r="J552"/>
      <c r="K552"/>
      <c r="L552"/>
    </row>
    <row r="553" ht="23.25" customHeight="1" spans="1:12">
      <c r="A553"/>
      <c r="B553"/>
      <c r="C553"/>
      <c r="D553"/>
      <c r="E553"/>
      <c r="F553"/>
      <c r="G553"/>
      <c r="H553"/>
      <c r="I553"/>
      <c r="J553"/>
      <c r="K553"/>
      <c r="L553"/>
    </row>
    <row r="554" ht="23.25" customHeight="1" spans="1:12">
      <c r="A554"/>
      <c r="B554"/>
      <c r="C554"/>
      <c r="D554"/>
      <c r="E554"/>
      <c r="F554"/>
      <c r="G554"/>
      <c r="H554"/>
      <c r="I554"/>
      <c r="J554"/>
      <c r="K554"/>
      <c r="L554"/>
    </row>
    <row r="555" ht="23.25" customHeight="1" spans="1:12">
      <c r="A555"/>
      <c r="B555"/>
      <c r="C555"/>
      <c r="D555"/>
      <c r="E555"/>
      <c r="F555"/>
      <c r="G555"/>
      <c r="H555"/>
      <c r="I555"/>
      <c r="J555"/>
      <c r="K555"/>
      <c r="L555"/>
    </row>
    <row r="556" ht="23.25" customHeight="1" spans="1:12">
      <c r="A556"/>
      <c r="B556"/>
      <c r="C556"/>
      <c r="D556"/>
      <c r="E556"/>
      <c r="F556"/>
      <c r="G556"/>
      <c r="H556"/>
      <c r="I556"/>
      <c r="J556"/>
      <c r="K556"/>
      <c r="L556"/>
    </row>
    <row r="557" ht="23.25" customHeight="1" spans="1:12">
      <c r="A557"/>
      <c r="B557"/>
      <c r="C557"/>
      <c r="D557"/>
      <c r="E557"/>
      <c r="F557"/>
      <c r="G557"/>
      <c r="H557"/>
      <c r="I557"/>
      <c r="J557"/>
      <c r="K557"/>
      <c r="L557"/>
    </row>
    <row r="558" ht="23.25" customHeight="1" spans="1:12">
      <c r="A558"/>
      <c r="B558"/>
      <c r="C558"/>
      <c r="D558"/>
      <c r="E558"/>
      <c r="F558"/>
      <c r="G558"/>
      <c r="H558"/>
      <c r="I558"/>
      <c r="J558"/>
      <c r="K558"/>
      <c r="L558"/>
    </row>
    <row r="559" ht="23.25" customHeight="1" spans="1:12">
      <c r="A559"/>
      <c r="B559"/>
      <c r="C559"/>
      <c r="D559"/>
      <c r="E559"/>
      <c r="F559"/>
      <c r="G559"/>
      <c r="H559"/>
      <c r="I559"/>
      <c r="J559"/>
      <c r="K559"/>
      <c r="L559"/>
    </row>
    <row r="560" ht="23.25" customHeight="1" spans="1:12">
      <c r="A560"/>
      <c r="B560"/>
      <c r="C560"/>
      <c r="D560"/>
      <c r="E560"/>
      <c r="F560"/>
      <c r="G560"/>
      <c r="H560"/>
      <c r="I560"/>
      <c r="J560"/>
      <c r="K560"/>
      <c r="L560"/>
    </row>
    <row r="561" ht="23.25" customHeight="1" spans="1:12">
      <c r="A561"/>
      <c r="B561"/>
      <c r="C561"/>
      <c r="D561"/>
      <c r="E561"/>
      <c r="F561"/>
      <c r="G561"/>
      <c r="H561"/>
      <c r="I561"/>
      <c r="J561"/>
      <c r="K561"/>
      <c r="L561"/>
    </row>
    <row r="562" ht="23.25" customHeight="1" spans="1:12">
      <c r="A562"/>
      <c r="B562"/>
      <c r="C562"/>
      <c r="D562"/>
      <c r="E562"/>
      <c r="F562"/>
      <c r="G562"/>
      <c r="H562"/>
      <c r="I562"/>
      <c r="J562"/>
      <c r="K562"/>
      <c r="L562"/>
    </row>
    <row r="563" ht="23.25" customHeight="1" spans="1:12">
      <c r="A563"/>
      <c r="B563"/>
      <c r="C563"/>
      <c r="D563"/>
      <c r="E563"/>
      <c r="F563"/>
      <c r="G563"/>
      <c r="H563"/>
      <c r="I563"/>
      <c r="J563"/>
      <c r="K563"/>
      <c r="L563"/>
    </row>
    <row r="564" ht="23.25" customHeight="1" spans="1:12">
      <c r="A564"/>
      <c r="B564"/>
      <c r="C564"/>
      <c r="D564"/>
      <c r="E564"/>
      <c r="F564"/>
      <c r="G564"/>
      <c r="H564"/>
      <c r="I564"/>
      <c r="J564"/>
      <c r="K564"/>
      <c r="L564"/>
    </row>
    <row r="565" ht="23.25" customHeight="1" spans="1:12">
      <c r="A565"/>
      <c r="B565"/>
      <c r="C565"/>
      <c r="D565"/>
      <c r="E565"/>
      <c r="F565"/>
      <c r="G565"/>
      <c r="H565"/>
      <c r="I565"/>
      <c r="J565"/>
      <c r="K565"/>
      <c r="L565"/>
    </row>
    <row r="566" ht="23.25" customHeight="1" spans="1:12">
      <c r="A566"/>
      <c r="B566"/>
      <c r="C566"/>
      <c r="D566"/>
      <c r="E566"/>
      <c r="F566"/>
      <c r="G566"/>
      <c r="H566"/>
      <c r="I566"/>
      <c r="J566"/>
      <c r="K566"/>
      <c r="L566"/>
    </row>
    <row r="567" ht="23.25" customHeight="1" spans="1:12">
      <c r="A567"/>
      <c r="B567"/>
      <c r="C567"/>
      <c r="D567"/>
      <c r="E567"/>
      <c r="F567"/>
      <c r="G567"/>
      <c r="H567"/>
      <c r="I567"/>
      <c r="J567"/>
      <c r="K567"/>
      <c r="L567"/>
    </row>
    <row r="568" ht="23.25" customHeight="1" spans="1:12">
      <c r="A568"/>
      <c r="B568"/>
      <c r="C568"/>
      <c r="D568"/>
      <c r="E568"/>
      <c r="F568"/>
      <c r="G568"/>
      <c r="H568"/>
      <c r="I568"/>
      <c r="J568"/>
      <c r="K568"/>
      <c r="L568"/>
    </row>
    <row r="569" ht="23.25" customHeight="1" spans="1:12">
      <c r="A569"/>
      <c r="B569"/>
      <c r="C569"/>
      <c r="D569"/>
      <c r="E569"/>
      <c r="F569"/>
      <c r="G569"/>
      <c r="H569"/>
      <c r="I569"/>
      <c r="J569"/>
      <c r="K569"/>
      <c r="L569"/>
    </row>
    <row r="570" ht="23.25" customHeight="1" spans="1:12">
      <c r="A570"/>
      <c r="B570"/>
      <c r="C570"/>
      <c r="D570"/>
      <c r="E570"/>
      <c r="F570"/>
      <c r="G570"/>
      <c r="H570"/>
      <c r="I570"/>
      <c r="J570"/>
      <c r="K570"/>
      <c r="L570"/>
    </row>
    <row r="571" ht="23.25" customHeight="1" spans="1:12">
      <c r="A571"/>
      <c r="B571"/>
      <c r="C571"/>
      <c r="D571"/>
      <c r="E571"/>
      <c r="F571"/>
      <c r="G571"/>
      <c r="H571"/>
      <c r="I571"/>
      <c r="J571"/>
      <c r="K571"/>
      <c r="L571"/>
    </row>
    <row r="572" ht="23.25" customHeight="1" spans="1:12">
      <c r="A572"/>
      <c r="B572"/>
      <c r="C572"/>
      <c r="D572"/>
      <c r="E572"/>
      <c r="F572"/>
      <c r="G572"/>
      <c r="H572"/>
      <c r="I572"/>
      <c r="J572"/>
      <c r="K572"/>
      <c r="L572"/>
    </row>
    <row r="573" ht="23.25" customHeight="1" spans="1:12">
      <c r="A573"/>
      <c r="B573"/>
      <c r="C573"/>
      <c r="D573"/>
      <c r="E573"/>
      <c r="F573"/>
      <c r="G573"/>
      <c r="H573"/>
      <c r="I573"/>
      <c r="J573"/>
      <c r="K573"/>
      <c r="L573"/>
    </row>
    <row r="574" ht="23.25" customHeight="1" spans="1:12">
      <c r="A574"/>
      <c r="B574"/>
      <c r="C574"/>
      <c r="D574"/>
      <c r="E574"/>
      <c r="F574"/>
      <c r="G574"/>
      <c r="H574"/>
      <c r="I574"/>
      <c r="J574"/>
      <c r="K574"/>
      <c r="L574"/>
    </row>
    <row r="575" ht="23.25" customHeight="1" spans="1:12">
      <c r="A575"/>
      <c r="B575"/>
      <c r="C575"/>
      <c r="D575"/>
      <c r="E575"/>
      <c r="F575"/>
      <c r="G575"/>
      <c r="H575"/>
      <c r="I575"/>
      <c r="J575"/>
      <c r="K575"/>
      <c r="L575"/>
    </row>
    <row r="576" ht="23.25" customHeight="1" spans="1:12">
      <c r="A576"/>
      <c r="B576"/>
      <c r="C576"/>
      <c r="D576"/>
      <c r="E576"/>
      <c r="F576"/>
      <c r="G576"/>
      <c r="H576"/>
      <c r="I576"/>
      <c r="J576"/>
      <c r="K576"/>
      <c r="L576"/>
    </row>
    <row r="577" ht="23.25" customHeight="1" spans="1:12">
      <c r="A577"/>
      <c r="B577"/>
      <c r="C577"/>
      <c r="D577"/>
      <c r="E577"/>
      <c r="F577"/>
      <c r="G577"/>
      <c r="H577"/>
      <c r="I577"/>
      <c r="J577"/>
      <c r="K577"/>
      <c r="L577"/>
    </row>
    <row r="578" ht="23.25" customHeight="1" spans="1:12">
      <c r="A578"/>
      <c r="B578"/>
      <c r="C578"/>
      <c r="D578"/>
      <c r="E578"/>
      <c r="F578"/>
      <c r="G578"/>
      <c r="H578"/>
      <c r="I578"/>
      <c r="J578"/>
      <c r="K578"/>
      <c r="L578"/>
    </row>
    <row r="579" ht="23.25" customHeight="1" spans="1:12">
      <c r="A579"/>
      <c r="B579"/>
      <c r="C579"/>
      <c r="D579"/>
      <c r="E579"/>
      <c r="F579"/>
      <c r="G579"/>
      <c r="H579"/>
      <c r="I579"/>
      <c r="J579"/>
      <c r="K579"/>
      <c r="L579"/>
    </row>
    <row r="580" ht="23.25" customHeight="1" spans="1:12">
      <c r="A580"/>
      <c r="B580"/>
      <c r="C580"/>
      <c r="D580"/>
      <c r="E580"/>
      <c r="F580"/>
      <c r="G580"/>
      <c r="H580"/>
      <c r="I580"/>
      <c r="J580"/>
      <c r="K580"/>
      <c r="L580"/>
    </row>
    <row r="581" ht="23.25" customHeight="1" spans="1:12">
      <c r="A581"/>
      <c r="B581"/>
      <c r="C581"/>
      <c r="D581"/>
      <c r="E581"/>
      <c r="F581"/>
      <c r="G581"/>
      <c r="H581"/>
      <c r="I581"/>
      <c r="J581"/>
      <c r="K581"/>
      <c r="L581"/>
    </row>
    <row r="582" ht="23.25" customHeight="1" spans="1:12">
      <c r="A582"/>
      <c r="B582"/>
      <c r="C582"/>
      <c r="D582"/>
      <c r="E582"/>
      <c r="F582"/>
      <c r="G582"/>
      <c r="H582"/>
      <c r="I582"/>
      <c r="J582"/>
      <c r="K582"/>
      <c r="L582"/>
    </row>
    <row r="583" ht="23.25" customHeight="1" spans="1:12">
      <c r="A583"/>
      <c r="B583"/>
      <c r="C583"/>
      <c r="D583"/>
      <c r="E583"/>
      <c r="F583"/>
      <c r="G583"/>
      <c r="H583"/>
      <c r="I583"/>
      <c r="J583"/>
      <c r="K583"/>
      <c r="L583"/>
    </row>
    <row r="584" ht="23.25" customHeight="1" spans="1:12">
      <c r="A584"/>
      <c r="B584"/>
      <c r="C584"/>
      <c r="D584"/>
      <c r="E584"/>
      <c r="F584"/>
      <c r="G584"/>
      <c r="H584"/>
      <c r="I584"/>
      <c r="J584"/>
      <c r="K584"/>
      <c r="L584"/>
    </row>
    <row r="585" ht="23.25" customHeight="1" spans="1:12">
      <c r="A585"/>
      <c r="B585"/>
      <c r="C585"/>
      <c r="D585"/>
      <c r="E585"/>
      <c r="F585"/>
      <c r="G585"/>
      <c r="H585"/>
      <c r="I585"/>
      <c r="J585"/>
      <c r="K585"/>
      <c r="L585"/>
    </row>
    <row r="586" ht="23.25" customHeight="1" spans="1:12">
      <c r="A586"/>
      <c r="B586"/>
      <c r="C586"/>
      <c r="D586"/>
      <c r="E586"/>
      <c r="F586"/>
      <c r="G586"/>
      <c r="H586"/>
      <c r="I586"/>
      <c r="J586"/>
      <c r="K586"/>
      <c r="L586"/>
    </row>
    <row r="587" ht="23.25" customHeight="1" spans="1:12">
      <c r="A587"/>
      <c r="B587"/>
      <c r="C587"/>
      <c r="D587"/>
      <c r="E587"/>
      <c r="F587"/>
      <c r="G587"/>
      <c r="H587"/>
      <c r="I587"/>
      <c r="J587"/>
      <c r="K587"/>
      <c r="L587"/>
    </row>
    <row r="588" ht="23.25" customHeight="1" spans="1:12">
      <c r="A588"/>
      <c r="B588"/>
      <c r="C588"/>
      <c r="D588"/>
      <c r="E588"/>
      <c r="F588"/>
      <c r="G588"/>
      <c r="H588"/>
      <c r="I588"/>
      <c r="J588"/>
      <c r="K588"/>
      <c r="L588"/>
    </row>
    <row r="589" ht="23.25" customHeight="1" spans="1:12">
      <c r="A589"/>
      <c r="B589"/>
      <c r="C589"/>
      <c r="D589"/>
      <c r="E589"/>
      <c r="F589"/>
      <c r="G589"/>
      <c r="H589"/>
      <c r="I589"/>
      <c r="J589"/>
      <c r="K589"/>
      <c r="L589"/>
    </row>
    <row r="590" ht="23.25" customHeight="1" spans="1:12">
      <c r="A590"/>
      <c r="B590"/>
      <c r="C590"/>
      <c r="D590"/>
      <c r="E590"/>
      <c r="F590"/>
      <c r="G590"/>
      <c r="H590"/>
      <c r="I590"/>
      <c r="J590"/>
      <c r="K590"/>
      <c r="L590"/>
    </row>
    <row r="591" ht="23.25" customHeight="1" spans="1:12">
      <c r="A591"/>
      <c r="B591"/>
      <c r="C591"/>
      <c r="D591"/>
      <c r="E591"/>
      <c r="F591"/>
      <c r="G591"/>
      <c r="H591"/>
      <c r="I591"/>
      <c r="J591"/>
      <c r="K591"/>
      <c r="L591"/>
    </row>
    <row r="592" ht="23.25" customHeight="1" spans="1:12">
      <c r="A592"/>
      <c r="B592"/>
      <c r="C592"/>
      <c r="D592"/>
      <c r="E592"/>
      <c r="F592"/>
      <c r="G592"/>
      <c r="H592"/>
      <c r="I592"/>
      <c r="J592"/>
      <c r="K592"/>
      <c r="L592"/>
    </row>
    <row r="593" ht="23.25" customHeight="1" spans="1:12">
      <c r="A593"/>
      <c r="B593"/>
      <c r="C593"/>
      <c r="D593"/>
      <c r="E593"/>
      <c r="F593"/>
      <c r="G593"/>
      <c r="H593"/>
      <c r="I593"/>
      <c r="J593"/>
      <c r="K593"/>
      <c r="L593"/>
    </row>
    <row r="594" ht="23.25" customHeight="1" spans="1:12">
      <c r="A594"/>
      <c r="B594"/>
      <c r="C594"/>
      <c r="D594"/>
      <c r="E594"/>
      <c r="F594"/>
      <c r="G594"/>
      <c r="H594"/>
      <c r="I594"/>
      <c r="J594"/>
      <c r="K594"/>
      <c r="L594"/>
    </row>
    <row r="595" ht="23.25" customHeight="1" spans="1:12">
      <c r="A595"/>
      <c r="B595"/>
      <c r="C595"/>
      <c r="D595"/>
      <c r="E595"/>
      <c r="F595"/>
      <c r="G595"/>
      <c r="H595"/>
      <c r="I595"/>
      <c r="J595"/>
      <c r="K595"/>
      <c r="L595"/>
    </row>
    <row r="596" ht="23.25" customHeight="1" spans="1:12">
      <c r="A596"/>
      <c r="B596"/>
      <c r="C596"/>
      <c r="D596"/>
      <c r="E596"/>
      <c r="F596"/>
      <c r="G596"/>
      <c r="H596"/>
      <c r="I596"/>
      <c r="J596"/>
      <c r="K596"/>
      <c r="L596"/>
    </row>
    <row r="597" ht="23.25" customHeight="1" spans="1:12">
      <c r="A597"/>
      <c r="B597"/>
      <c r="C597"/>
      <c r="D597"/>
      <c r="E597"/>
      <c r="F597"/>
      <c r="G597"/>
      <c r="H597"/>
      <c r="I597"/>
      <c r="J597"/>
      <c r="K597"/>
      <c r="L597"/>
    </row>
    <row r="598" ht="23.25" customHeight="1" spans="1:12">
      <c r="A598"/>
      <c r="B598"/>
      <c r="C598"/>
      <c r="D598"/>
      <c r="E598"/>
      <c r="F598"/>
      <c r="G598"/>
      <c r="H598"/>
      <c r="I598"/>
      <c r="J598"/>
      <c r="K598"/>
      <c r="L598"/>
    </row>
    <row r="599" ht="23.25" customHeight="1" spans="1:12">
      <c r="A599"/>
      <c r="B599"/>
      <c r="C599"/>
      <c r="D599"/>
      <c r="E599"/>
      <c r="F599"/>
      <c r="G599"/>
      <c r="H599"/>
      <c r="I599"/>
      <c r="J599"/>
      <c r="K599"/>
      <c r="L599"/>
    </row>
    <row r="600" ht="23.25" customHeight="1" spans="1:12">
      <c r="A600"/>
      <c r="B600"/>
      <c r="C600"/>
      <c r="D600"/>
      <c r="E600"/>
      <c r="F600"/>
      <c r="G600"/>
      <c r="H600"/>
      <c r="I600"/>
      <c r="J600"/>
      <c r="K600"/>
      <c r="L600"/>
    </row>
    <row r="601" ht="23.25" customHeight="1" spans="1:12">
      <c r="A601"/>
      <c r="B601"/>
      <c r="C601"/>
      <c r="D601"/>
      <c r="E601"/>
      <c r="F601"/>
      <c r="G601"/>
      <c r="H601"/>
      <c r="I601"/>
      <c r="J601"/>
      <c r="K601"/>
      <c r="L601"/>
    </row>
    <row r="602" ht="23.25" customHeight="1" spans="1:12">
      <c r="A602"/>
      <c r="B602"/>
      <c r="C602"/>
      <c r="D602"/>
      <c r="E602"/>
      <c r="F602"/>
      <c r="G602"/>
      <c r="H602"/>
      <c r="I602"/>
      <c r="J602"/>
      <c r="K602"/>
      <c r="L602"/>
    </row>
    <row r="603" ht="23.25" customHeight="1" spans="1:12">
      <c r="A603"/>
      <c r="B603"/>
      <c r="C603"/>
      <c r="D603"/>
      <c r="E603"/>
      <c r="F603"/>
      <c r="G603"/>
      <c r="H603"/>
      <c r="I603"/>
      <c r="J603"/>
      <c r="K603"/>
      <c r="L603"/>
    </row>
    <row r="604" ht="23.25" customHeight="1" spans="1:12">
      <c r="A604"/>
      <c r="B604"/>
      <c r="C604"/>
      <c r="D604"/>
      <c r="E604"/>
      <c r="F604"/>
      <c r="G604"/>
      <c r="H604"/>
      <c r="I604"/>
      <c r="J604"/>
      <c r="K604"/>
      <c r="L604"/>
    </row>
    <row r="605" ht="23.25" customHeight="1" spans="1:12">
      <c r="A605"/>
      <c r="B605"/>
      <c r="C605"/>
      <c r="D605"/>
      <c r="E605"/>
      <c r="F605"/>
      <c r="G605"/>
      <c r="H605"/>
      <c r="I605"/>
      <c r="J605"/>
      <c r="K605"/>
      <c r="L605"/>
    </row>
    <row r="606" ht="23.25" customHeight="1" spans="1:12">
      <c r="A606"/>
      <c r="B606"/>
      <c r="C606"/>
      <c r="D606"/>
      <c r="E606"/>
      <c r="F606"/>
      <c r="G606"/>
      <c r="H606"/>
      <c r="I606"/>
      <c r="J606"/>
      <c r="K606"/>
      <c r="L606"/>
    </row>
    <row r="607" ht="23.25" customHeight="1" spans="1:12">
      <c r="A607"/>
      <c r="B607"/>
      <c r="C607"/>
      <c r="D607"/>
      <c r="E607"/>
      <c r="F607"/>
      <c r="G607"/>
      <c r="H607"/>
      <c r="I607"/>
      <c r="J607"/>
      <c r="K607"/>
      <c r="L607"/>
    </row>
    <row r="608" ht="23.25" customHeight="1" spans="1:12">
      <c r="A608"/>
      <c r="B608"/>
      <c r="C608"/>
      <c r="D608"/>
      <c r="E608"/>
      <c r="F608"/>
      <c r="G608"/>
      <c r="H608"/>
      <c r="I608"/>
      <c r="J608"/>
      <c r="K608"/>
      <c r="L608"/>
    </row>
    <row r="609" ht="23.25" customHeight="1" spans="1:12">
      <c r="A609"/>
      <c r="B609"/>
      <c r="C609"/>
      <c r="D609"/>
      <c r="E609"/>
      <c r="F609"/>
      <c r="G609"/>
      <c r="H609"/>
      <c r="I609"/>
      <c r="J609"/>
      <c r="K609"/>
      <c r="L609"/>
    </row>
    <row r="610" ht="23.25" customHeight="1" spans="1:12">
      <c r="A610"/>
      <c r="B610"/>
      <c r="C610"/>
      <c r="D610"/>
      <c r="E610"/>
      <c r="F610"/>
      <c r="G610"/>
      <c r="H610"/>
      <c r="I610"/>
      <c r="J610"/>
      <c r="K610"/>
      <c r="L610"/>
    </row>
    <row r="611" ht="23.25" customHeight="1" spans="1:12">
      <c r="A611"/>
      <c r="B611"/>
      <c r="C611"/>
      <c r="D611"/>
      <c r="E611"/>
      <c r="F611"/>
      <c r="G611"/>
      <c r="H611"/>
      <c r="I611"/>
      <c r="J611"/>
      <c r="K611"/>
      <c r="L611"/>
    </row>
    <row r="612" ht="23.25" customHeight="1" spans="1:12">
      <c r="A612"/>
      <c r="B612"/>
      <c r="C612"/>
      <c r="D612"/>
      <c r="E612"/>
      <c r="F612"/>
      <c r="G612"/>
      <c r="H612"/>
      <c r="I612"/>
      <c r="J612"/>
      <c r="K612"/>
      <c r="L612"/>
    </row>
    <row r="613" ht="23.25" customHeight="1" spans="1:12">
      <c r="A613"/>
      <c r="B613"/>
      <c r="C613"/>
      <c r="D613"/>
      <c r="E613"/>
      <c r="F613"/>
      <c r="G613"/>
      <c r="H613"/>
      <c r="I613"/>
      <c r="J613"/>
      <c r="K613"/>
      <c r="L613"/>
    </row>
    <row r="614" ht="23.25" customHeight="1" spans="1:12">
      <c r="A614"/>
      <c r="B614"/>
      <c r="C614"/>
      <c r="D614"/>
      <c r="E614"/>
      <c r="F614"/>
      <c r="G614"/>
      <c r="H614"/>
      <c r="I614"/>
      <c r="J614"/>
      <c r="K614"/>
      <c r="L614"/>
    </row>
    <row r="615" ht="23.25" customHeight="1" spans="1:12">
      <c r="A615"/>
      <c r="B615"/>
      <c r="C615"/>
      <c r="D615"/>
      <c r="E615"/>
      <c r="F615"/>
      <c r="G615"/>
      <c r="H615"/>
      <c r="I615"/>
      <c r="J615"/>
      <c r="K615"/>
      <c r="L615"/>
    </row>
    <row r="616" ht="23.25" customHeight="1" spans="1:12">
      <c r="A616"/>
      <c r="B616"/>
      <c r="C616"/>
      <c r="D616"/>
      <c r="E616"/>
      <c r="F616"/>
      <c r="G616"/>
      <c r="H616"/>
      <c r="I616"/>
      <c r="J616"/>
      <c r="K616"/>
      <c r="L616"/>
    </row>
    <row r="617" ht="23.25" customHeight="1" spans="1:12">
      <c r="A617"/>
      <c r="B617"/>
      <c r="C617"/>
      <c r="D617"/>
      <c r="E617"/>
      <c r="F617"/>
      <c r="G617"/>
      <c r="H617"/>
      <c r="I617"/>
      <c r="J617"/>
      <c r="K617"/>
      <c r="L617"/>
    </row>
    <row r="618" ht="23.25" customHeight="1" spans="1:12">
      <c r="A618"/>
      <c r="B618"/>
      <c r="C618"/>
      <c r="D618"/>
      <c r="E618"/>
      <c r="F618"/>
      <c r="G618"/>
      <c r="H618"/>
      <c r="I618"/>
      <c r="J618"/>
      <c r="K618"/>
      <c r="L618"/>
    </row>
    <row r="619" ht="23.25" customHeight="1" spans="1:12">
      <c r="A619"/>
      <c r="B619"/>
      <c r="C619"/>
      <c r="D619"/>
      <c r="E619"/>
      <c r="F619"/>
      <c r="G619"/>
      <c r="H619"/>
      <c r="I619"/>
      <c r="J619"/>
      <c r="K619"/>
      <c r="L619"/>
    </row>
    <row r="620" ht="23.25" customHeight="1" spans="1:12">
      <c r="A620"/>
      <c r="B620"/>
      <c r="C620"/>
      <c r="D620"/>
      <c r="E620"/>
      <c r="F620"/>
      <c r="G620"/>
      <c r="H620"/>
      <c r="I620"/>
      <c r="J620"/>
      <c r="K620"/>
      <c r="L620"/>
    </row>
    <row r="621" ht="23.25" customHeight="1" spans="1:12">
      <c r="A621"/>
      <c r="B621"/>
      <c r="C621"/>
      <c r="D621"/>
      <c r="E621"/>
      <c r="F621"/>
      <c r="G621"/>
      <c r="H621"/>
      <c r="I621"/>
      <c r="J621"/>
      <c r="K621"/>
      <c r="L621"/>
    </row>
    <row r="622" ht="23.25" customHeight="1" spans="1:12">
      <c r="A622"/>
      <c r="B622"/>
      <c r="C622"/>
      <c r="D622"/>
      <c r="E622"/>
      <c r="F622"/>
      <c r="G622"/>
      <c r="H622"/>
      <c r="I622"/>
      <c r="J622"/>
      <c r="K622"/>
      <c r="L622"/>
    </row>
    <row r="623" ht="23.25" customHeight="1" spans="1:12">
      <c r="A623"/>
      <c r="B623"/>
      <c r="C623"/>
      <c r="D623"/>
      <c r="E623"/>
      <c r="F623"/>
      <c r="G623"/>
      <c r="H623"/>
      <c r="I623"/>
      <c r="J623"/>
      <c r="K623"/>
      <c r="L623"/>
    </row>
    <row r="624" ht="23.25" customHeight="1" spans="1:12">
      <c r="A624"/>
      <c r="B624"/>
      <c r="C624"/>
      <c r="D624"/>
      <c r="E624"/>
      <c r="F624"/>
      <c r="G624"/>
      <c r="H624"/>
      <c r="I624"/>
      <c r="J624"/>
      <c r="K624"/>
      <c r="L624"/>
    </row>
    <row r="625" ht="23.25" customHeight="1" spans="1:12">
      <c r="A625"/>
      <c r="B625"/>
      <c r="C625"/>
      <c r="D625"/>
      <c r="E625"/>
      <c r="F625"/>
      <c r="G625"/>
      <c r="H625"/>
      <c r="I625"/>
      <c r="J625"/>
      <c r="K625"/>
      <c r="L625"/>
    </row>
    <row r="626" ht="23.25" customHeight="1" spans="1:12">
      <c r="A626"/>
      <c r="B626"/>
      <c r="C626"/>
      <c r="D626"/>
      <c r="E626"/>
      <c r="F626"/>
      <c r="G626"/>
      <c r="H626"/>
      <c r="I626"/>
      <c r="J626"/>
      <c r="K626"/>
      <c r="L626"/>
    </row>
    <row r="627" ht="23.25" customHeight="1" spans="1:12">
      <c r="A627"/>
      <c r="B627"/>
      <c r="C627"/>
      <c r="D627"/>
      <c r="E627"/>
      <c r="F627"/>
      <c r="G627"/>
      <c r="H627"/>
      <c r="I627"/>
      <c r="J627"/>
      <c r="K627"/>
      <c r="L627"/>
    </row>
    <row r="628" ht="23.25" customHeight="1" spans="1:12">
      <c r="A628"/>
      <c r="B628"/>
      <c r="C628"/>
      <c r="D628"/>
      <c r="E628"/>
      <c r="F628"/>
      <c r="G628"/>
      <c r="H628"/>
      <c r="I628"/>
      <c r="J628"/>
      <c r="K628"/>
      <c r="L628"/>
    </row>
    <row r="629" ht="23.25" customHeight="1" spans="1:12">
      <c r="A629"/>
      <c r="B629"/>
      <c r="C629"/>
      <c r="D629"/>
      <c r="E629"/>
      <c r="F629"/>
      <c r="G629"/>
      <c r="H629"/>
      <c r="I629"/>
      <c r="J629"/>
      <c r="K629"/>
      <c r="L629"/>
    </row>
    <row r="630" ht="23.25" customHeight="1" spans="1:12">
      <c r="A630"/>
      <c r="B630"/>
      <c r="C630"/>
      <c r="D630"/>
      <c r="E630"/>
      <c r="F630"/>
      <c r="G630"/>
      <c r="H630"/>
      <c r="I630"/>
      <c r="J630"/>
      <c r="K630"/>
      <c r="L630"/>
    </row>
    <row r="631" ht="23.25" customHeight="1" spans="1:12">
      <c r="A631"/>
      <c r="B631"/>
      <c r="C631"/>
      <c r="D631"/>
      <c r="E631"/>
      <c r="F631"/>
      <c r="G631"/>
      <c r="H631"/>
      <c r="I631"/>
      <c r="J631"/>
      <c r="K631"/>
      <c r="L631"/>
    </row>
    <row r="632" ht="23.25" customHeight="1" spans="1:12">
      <c r="A632"/>
      <c r="B632"/>
      <c r="C632"/>
      <c r="D632"/>
      <c r="E632"/>
      <c r="F632"/>
      <c r="G632"/>
      <c r="H632"/>
      <c r="I632"/>
      <c r="J632"/>
      <c r="K632"/>
      <c r="L632"/>
    </row>
    <row r="633" ht="23.25" customHeight="1" spans="1:12">
      <c r="A633"/>
      <c r="B633"/>
      <c r="C633"/>
      <c r="D633"/>
      <c r="E633"/>
      <c r="F633"/>
      <c r="G633"/>
      <c r="H633"/>
      <c r="I633"/>
      <c r="J633"/>
      <c r="K633"/>
      <c r="L633"/>
    </row>
    <row r="634" ht="23.25" customHeight="1" spans="1:12">
      <c r="A634"/>
      <c r="B634"/>
      <c r="C634"/>
      <c r="D634"/>
      <c r="E634"/>
      <c r="F634"/>
      <c r="G634"/>
      <c r="H634"/>
      <c r="I634"/>
      <c r="J634"/>
      <c r="K634"/>
      <c r="L634"/>
    </row>
    <row r="635" ht="23.25" customHeight="1" spans="1:12">
      <c r="A635"/>
      <c r="B635"/>
      <c r="C635"/>
      <c r="D635"/>
      <c r="E635"/>
      <c r="F635"/>
      <c r="G635"/>
      <c r="H635"/>
      <c r="I635"/>
      <c r="J635"/>
      <c r="K635"/>
      <c r="L635"/>
    </row>
    <row r="636" ht="23.25" customHeight="1" spans="1:12">
      <c r="A636"/>
      <c r="B636"/>
      <c r="C636"/>
      <c r="D636"/>
      <c r="E636"/>
      <c r="F636"/>
      <c r="G636"/>
      <c r="H636"/>
      <c r="I636"/>
      <c r="J636"/>
      <c r="K636"/>
      <c r="L636"/>
    </row>
    <row r="637" ht="23.25" customHeight="1" spans="1:12">
      <c r="A637"/>
      <c r="B637"/>
      <c r="C637"/>
      <c r="D637"/>
      <c r="E637"/>
      <c r="F637"/>
      <c r="G637"/>
      <c r="H637"/>
      <c r="I637"/>
      <c r="J637"/>
      <c r="K637"/>
      <c r="L637"/>
    </row>
    <row r="638" ht="23.25" customHeight="1" spans="1:12">
      <c r="A638"/>
      <c r="B638"/>
      <c r="C638"/>
      <c r="D638"/>
      <c r="E638"/>
      <c r="F638"/>
      <c r="G638"/>
      <c r="H638"/>
      <c r="I638"/>
      <c r="J638"/>
      <c r="K638"/>
      <c r="L638"/>
    </row>
    <row r="639" ht="23.25" customHeight="1" spans="1:12">
      <c r="A639"/>
      <c r="B639"/>
      <c r="C639"/>
      <c r="D639"/>
      <c r="E639"/>
      <c r="F639"/>
      <c r="G639"/>
      <c r="H639"/>
      <c r="I639"/>
      <c r="J639"/>
      <c r="K639"/>
      <c r="L639"/>
    </row>
    <row r="640" ht="23.25" customHeight="1" spans="1:12">
      <c r="A640"/>
      <c r="B640"/>
      <c r="C640"/>
      <c r="D640"/>
      <c r="E640"/>
      <c r="F640"/>
      <c r="G640"/>
      <c r="H640"/>
      <c r="I640"/>
      <c r="J640"/>
      <c r="K640"/>
      <c r="L640"/>
    </row>
  </sheetData>
  <sheetProtection formatCells="0" formatColumns="0" formatRows="0"/>
  <mergeCells count="8">
    <mergeCell ref="K1:L1"/>
    <mergeCell ref="E3:I3"/>
    <mergeCell ref="E4:I4"/>
    <mergeCell ref="J4:L4"/>
    <mergeCell ref="A4:A5"/>
    <mergeCell ref="B4:B5"/>
    <mergeCell ref="C4:C5"/>
    <mergeCell ref="D4:D5"/>
  </mergeCells>
  <printOptions horizontalCentered="1"/>
  <pageMargins left="0.196850393700787" right="0.196850393700787" top="0.78740157480315" bottom="0.590551181102362" header="0" footer="0"/>
  <pageSetup paperSize="9" scale="83" orientation="landscape" horizontalDpi="6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582"/>
  <sheetViews>
    <sheetView showGridLines="0" showZeros="0" topLeftCell="C1" workbookViewId="0">
      <selection activeCell="P1" sqref="P1:Q1"/>
    </sheetView>
  </sheetViews>
  <sheetFormatPr defaultColWidth="9.16666666666667" defaultRowHeight="10.8"/>
  <cols>
    <col min="1" max="2" width="13" style="1" customWidth="1"/>
    <col min="3" max="3" width="38.5" style="1" customWidth="1"/>
    <col min="4" max="4" width="14.8333333333333" style="1" customWidth="1"/>
    <col min="5" max="5" width="14.3333333333333" style="1" customWidth="1"/>
    <col min="6" max="6" width="16.1666666666667" style="1" customWidth="1"/>
    <col min="7" max="7" width="12.8333333333333" style="1" customWidth="1"/>
    <col min="8" max="9" width="10.6666666666667" style="1" customWidth="1"/>
    <col min="10" max="11" width="15.1666666666667" style="1" customWidth="1"/>
    <col min="12" max="12" width="10.6666666666667" style="1" customWidth="1"/>
    <col min="13" max="13" width="16" style="1" customWidth="1"/>
    <col min="14" max="14" width="13.1666666666667" style="1" customWidth="1"/>
    <col min="15" max="15" width="15.5" style="1" customWidth="1"/>
    <col min="16" max="16" width="15" style="1" customWidth="1"/>
    <col min="17" max="17" width="10.6666666666667" style="1" customWidth="1"/>
    <col min="18" max="16384" width="9.16666666666667" style="1"/>
  </cols>
  <sheetData>
    <row r="1" ht="22.5" customHeight="1" spans="1:18">
      <c r="A1" s="83"/>
      <c r="B1" s="84"/>
      <c r="C1" s="40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107" t="s">
        <v>306</v>
      </c>
      <c r="Q1" s="107"/>
      <c r="R1" s="56"/>
    </row>
    <row r="2" ht="22.5" customHeight="1" spans="1:18">
      <c r="A2" s="96" t="s">
        <v>307</v>
      </c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56"/>
    </row>
    <row r="3" ht="22.5" customHeight="1" spans="1:18">
      <c r="A3" s="97"/>
      <c r="B3" s="98"/>
      <c r="C3" s="98"/>
      <c r="D3" s="98"/>
      <c r="E3" s="98"/>
      <c r="F3" s="98"/>
      <c r="G3" s="98"/>
      <c r="H3" s="95"/>
      <c r="I3" s="95"/>
      <c r="J3" s="95"/>
      <c r="K3" s="95"/>
      <c r="L3" s="95"/>
      <c r="M3" s="95"/>
      <c r="N3" s="95"/>
      <c r="O3" s="95"/>
      <c r="P3" s="108" t="s">
        <v>90</v>
      </c>
      <c r="Q3" s="108"/>
      <c r="R3" s="56"/>
    </row>
    <row r="4" ht="22.5" customHeight="1" spans="1:18">
      <c r="A4" s="99" t="s">
        <v>114</v>
      </c>
      <c r="B4" s="100" t="s">
        <v>91</v>
      </c>
      <c r="C4" s="101" t="s">
        <v>115</v>
      </c>
      <c r="D4" s="102" t="s">
        <v>93</v>
      </c>
      <c r="E4" s="99" t="s">
        <v>293</v>
      </c>
      <c r="F4" s="99"/>
      <c r="G4" s="99"/>
      <c r="H4" s="99"/>
      <c r="I4" s="99"/>
      <c r="J4" s="99"/>
      <c r="K4" s="99"/>
      <c r="L4" s="99"/>
      <c r="M4" s="99"/>
      <c r="N4" s="99"/>
      <c r="O4" s="109" t="s">
        <v>296</v>
      </c>
      <c r="P4" s="109"/>
      <c r="Q4" s="109"/>
      <c r="R4" s="56"/>
    </row>
    <row r="5" ht="39" customHeight="1" spans="1:18">
      <c r="A5" s="99"/>
      <c r="B5" s="103"/>
      <c r="C5" s="104"/>
      <c r="D5" s="99"/>
      <c r="E5" s="100" t="s">
        <v>107</v>
      </c>
      <c r="F5" s="105" t="s">
        <v>308</v>
      </c>
      <c r="G5" s="105" t="s">
        <v>197</v>
      </c>
      <c r="H5" s="105" t="s">
        <v>198</v>
      </c>
      <c r="I5" s="105" t="s">
        <v>309</v>
      </c>
      <c r="J5" s="105" t="s">
        <v>200</v>
      </c>
      <c r="K5" s="105" t="s">
        <v>196</v>
      </c>
      <c r="L5" s="105" t="s">
        <v>203</v>
      </c>
      <c r="M5" s="105" t="s">
        <v>310</v>
      </c>
      <c r="N5" s="105" t="s">
        <v>206</v>
      </c>
      <c r="O5" s="110" t="s">
        <v>107</v>
      </c>
      <c r="P5" s="52" t="s">
        <v>311</v>
      </c>
      <c r="Q5" s="52" t="s">
        <v>305</v>
      </c>
      <c r="R5" s="56"/>
    </row>
    <row r="6" ht="22.5" customHeight="1" spans="1:18">
      <c r="A6" s="52"/>
      <c r="B6" s="53"/>
      <c r="C6" s="52" t="s">
        <v>107</v>
      </c>
      <c r="D6" s="106">
        <v>149227</v>
      </c>
      <c r="E6" s="106">
        <v>0</v>
      </c>
      <c r="F6" s="106">
        <v>0</v>
      </c>
      <c r="G6" s="106">
        <v>0</v>
      </c>
      <c r="H6" s="106">
        <v>0</v>
      </c>
      <c r="I6" s="106">
        <v>0</v>
      </c>
      <c r="J6" s="106">
        <v>0</v>
      </c>
      <c r="K6" s="106">
        <v>0</v>
      </c>
      <c r="L6" s="106">
        <v>0</v>
      </c>
      <c r="M6" s="106">
        <v>0</v>
      </c>
      <c r="N6" s="106">
        <v>0</v>
      </c>
      <c r="O6" s="106">
        <v>149227</v>
      </c>
      <c r="P6" s="106">
        <v>149227</v>
      </c>
      <c r="Q6" s="106">
        <v>0</v>
      </c>
      <c r="R6" s="56"/>
    </row>
    <row r="7" customFormat="1" ht="22.5" customHeight="1" spans="1:17">
      <c r="A7" s="52"/>
      <c r="B7" s="53" t="s">
        <v>118</v>
      </c>
      <c r="C7" s="52" t="s">
        <v>109</v>
      </c>
      <c r="D7" s="106">
        <v>149227</v>
      </c>
      <c r="E7" s="106">
        <v>0</v>
      </c>
      <c r="F7" s="106">
        <v>0</v>
      </c>
      <c r="G7" s="106">
        <v>0</v>
      </c>
      <c r="H7" s="106">
        <v>0</v>
      </c>
      <c r="I7" s="106">
        <v>0</v>
      </c>
      <c r="J7" s="106">
        <v>0</v>
      </c>
      <c r="K7" s="106">
        <v>0</v>
      </c>
      <c r="L7" s="106">
        <v>0</v>
      </c>
      <c r="M7" s="106">
        <v>0</v>
      </c>
      <c r="N7" s="106">
        <v>0</v>
      </c>
      <c r="O7" s="106">
        <v>149227</v>
      </c>
      <c r="P7" s="106">
        <v>149227</v>
      </c>
      <c r="Q7" s="106">
        <v>0</v>
      </c>
    </row>
    <row r="8" ht="22.5" customHeight="1" spans="1:18">
      <c r="A8" s="52"/>
      <c r="B8" s="53" t="s">
        <v>110</v>
      </c>
      <c r="C8" s="81" t="s">
        <v>111</v>
      </c>
      <c r="D8" s="106">
        <v>149227</v>
      </c>
      <c r="E8" s="106">
        <v>0</v>
      </c>
      <c r="F8" s="106">
        <v>0</v>
      </c>
      <c r="G8" s="106">
        <v>0</v>
      </c>
      <c r="H8" s="106">
        <v>0</v>
      </c>
      <c r="I8" s="106">
        <v>0</v>
      </c>
      <c r="J8" s="106">
        <v>0</v>
      </c>
      <c r="K8" s="106">
        <v>0</v>
      </c>
      <c r="L8" s="106">
        <v>0</v>
      </c>
      <c r="M8" s="106">
        <v>0</v>
      </c>
      <c r="N8" s="106">
        <v>0</v>
      </c>
      <c r="O8" s="106">
        <v>149227</v>
      </c>
      <c r="P8" s="106">
        <v>149227</v>
      </c>
      <c r="Q8" s="106">
        <v>0</v>
      </c>
      <c r="R8" s="56"/>
    </row>
    <row r="9" ht="22.5" customHeight="1" spans="1:18">
      <c r="A9" s="52">
        <v>2120303</v>
      </c>
      <c r="B9" s="53" t="s">
        <v>119</v>
      </c>
      <c r="C9" s="52" t="s">
        <v>121</v>
      </c>
      <c r="D9" s="106">
        <v>149227</v>
      </c>
      <c r="E9" s="106">
        <v>0</v>
      </c>
      <c r="F9" s="106">
        <v>0</v>
      </c>
      <c r="G9" s="106">
        <v>0</v>
      </c>
      <c r="H9" s="106">
        <v>0</v>
      </c>
      <c r="I9" s="106">
        <v>0</v>
      </c>
      <c r="J9" s="106">
        <v>0</v>
      </c>
      <c r="K9" s="106">
        <v>0</v>
      </c>
      <c r="L9" s="106">
        <v>0</v>
      </c>
      <c r="M9" s="106">
        <v>0</v>
      </c>
      <c r="N9" s="106">
        <v>0</v>
      </c>
      <c r="O9" s="106">
        <v>149227</v>
      </c>
      <c r="P9" s="106">
        <v>149227</v>
      </c>
      <c r="Q9" s="106">
        <v>0</v>
      </c>
      <c r="R9" s="56"/>
    </row>
    <row r="10" ht="22.5" customHeight="1" spans="1:18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</row>
    <row r="11" ht="22.5" customHeight="1" spans="1:18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</row>
    <row r="12" ht="22.5" customHeight="1" spans="1:18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</row>
    <row r="13" ht="22.5" customHeight="1" spans="1:18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</row>
    <row r="14" ht="22.5" customHeight="1" spans="1:18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ht="22.5" customHeight="1" spans="1:18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</row>
    <row r="16" ht="22.5" customHeight="1" spans="1:18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</row>
    <row r="17" ht="22.5" customHeight="1" spans="1:18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</row>
    <row r="18" ht="22.5" customHeight="1" spans="1:18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</row>
    <row r="19" ht="22.5" customHeight="1" spans="1:18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</row>
    <row r="20" ht="22.5" customHeight="1" spans="1:18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</row>
    <row r="21" ht="22.5" customHeight="1" spans="1:18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</row>
    <row r="22" ht="22.5" customHeight="1" spans="1:18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</row>
    <row r="23" ht="22.5" customHeight="1" spans="1:18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</row>
    <row r="24" ht="22.5" customHeight="1" spans="1:18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</row>
    <row r="25" ht="22.5" customHeight="1" spans="1:18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</row>
    <row r="26" ht="22.5" customHeight="1" spans="1:18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ht="22.5" customHeight="1" spans="1:18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ht="22.5" customHeight="1" spans="1:18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ht="22.5" customHeight="1" spans="1:18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ht="22.5" customHeight="1" spans="1:18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ht="22.5" customHeight="1" spans="1:18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ht="22.5" customHeight="1" spans="1:18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ht="22.5" customHeight="1" spans="1:18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ht="22.5" customHeight="1" spans="1:18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ht="22.5" customHeight="1" spans="1:18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ht="22.5" customHeight="1" spans="1:18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ht="22.5" customHeight="1" spans="1:18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ht="22.5" customHeight="1" spans="1:18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ht="22.5" customHeight="1" spans="1:18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ht="22.5" customHeight="1" spans="1:18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ht="22.5" customHeight="1" spans="1:18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ht="22.5" customHeight="1" spans="1:18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ht="22.5" customHeight="1" spans="1:18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ht="22.5" customHeight="1" spans="1:18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ht="22.5" customHeight="1" spans="1:18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ht="22.5" customHeight="1" spans="1:18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ht="22.5" customHeight="1" spans="1:18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ht="22.5" customHeight="1" spans="1:18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ht="22.5" customHeight="1" spans="1:18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ht="22.5" customHeight="1" spans="1:18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ht="22.5" customHeight="1" spans="1:18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ht="22.5" customHeight="1" spans="1:18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ht="22.5" customHeight="1" spans="1:18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ht="22.5" customHeight="1" spans="1:18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ht="22.5" customHeight="1" spans="1:18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ht="22.5" customHeight="1" spans="1:18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ht="22.5" customHeight="1" spans="1:18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ht="22.5" customHeight="1" spans="1:18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ht="22.5" customHeight="1" spans="1:18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ht="22.5" customHeight="1" spans="1:18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ht="22.5" customHeight="1" spans="1:18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ht="22.5" customHeight="1" spans="1:18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ht="22.5" customHeight="1" spans="1:18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ht="22.5" customHeight="1" spans="1:18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ht="22.5" customHeight="1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ht="22.5" customHeight="1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ht="22.5" customHeight="1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ht="22.5" customHeight="1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ht="22.5" customHeight="1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ht="22.5" customHeight="1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ht="22.5" customHeight="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ht="22.5" customHeight="1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ht="22.5" customHeight="1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ht="22.5" customHeight="1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ht="22.5" customHeight="1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ht="22.5" customHeight="1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ht="22.5" customHeight="1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ht="22.5" customHeight="1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ht="22.5" customHeight="1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ht="22.5" customHeight="1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ht="22.5" customHeight="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ht="22.5" customHeight="1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ht="22.5" customHeight="1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ht="22.5" customHeight="1" spans="1:18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ht="22.5" customHeight="1" spans="1:18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ht="22.5" customHeight="1" spans="1:18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ht="22.5" customHeight="1" spans="1:18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ht="22.5" customHeight="1" spans="1:18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ht="22.5" customHeight="1" spans="1:18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ht="22.5" customHeight="1" spans="1:18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ht="22.5" customHeight="1" spans="1:18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ht="22.5" customHeight="1" spans="1:18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ht="22.5" customHeight="1" spans="1:18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ht="22.5" customHeight="1" spans="1:18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ht="22.5" customHeight="1" spans="1:18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ht="22.5" customHeight="1" spans="1:18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ht="22.5" customHeight="1" spans="1:18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ht="22.5" customHeight="1" spans="1:18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ht="22.5" customHeight="1" spans="1:18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ht="22.5" customHeight="1" spans="1:18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ht="22.5" customHeight="1" spans="1:18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ht="22.5" customHeight="1" spans="1:18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ht="22.5" customHeight="1" spans="1:18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ht="22.5" customHeight="1" spans="1:18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ht="22.5" customHeight="1" spans="1:18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ht="22.5" customHeight="1" spans="1:18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ht="22.5" customHeight="1" spans="1:18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ht="22.5" customHeight="1" spans="1:18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ht="22.5" customHeight="1" spans="1:18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ht="22.5" customHeight="1" spans="1:18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ht="22.5" customHeight="1" spans="1:18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ht="22.5" customHeight="1" spans="1:18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ht="22.5" customHeight="1" spans="1:18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ht="22.5" customHeight="1" spans="1:18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ht="22.5" customHeight="1" spans="1:18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ht="22.5" customHeight="1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ht="22.5" customHeight="1" spans="1:18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ht="22.5" customHeight="1" spans="1:18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ht="22.5" customHeight="1" spans="1:18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ht="22.5" customHeight="1" spans="1:18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ht="22.5" customHeight="1" spans="1:18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ht="22.5" customHeight="1" spans="1:1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ht="22.5" customHeight="1" spans="1:1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ht="22.5" customHeight="1" spans="1:1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ht="22.5" customHeight="1" spans="1:1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ht="22.5" customHeight="1" spans="1:1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ht="22.5" customHeight="1" spans="1:1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ht="22.5" customHeight="1" spans="1:1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ht="22.5" customHeight="1" spans="1:18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ht="22.5" customHeight="1" spans="1:18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ht="22.5" customHeight="1" spans="1:18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ht="22.5" customHeight="1" spans="1:18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ht="22.5" customHeight="1" spans="1:18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ht="22.5" customHeight="1" spans="1:18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ht="22.5" customHeight="1" spans="1:18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ht="22.5" customHeight="1" spans="1:18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ht="22.5" customHeight="1" spans="1:18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ht="22.5" customHeight="1" spans="1:18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ht="22.5" customHeight="1" spans="1:18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ht="22.5" customHeight="1" spans="1:18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ht="22.5" customHeight="1" spans="1:18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ht="22.5" customHeight="1" spans="1:18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ht="22.5" customHeight="1" spans="1:18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ht="22.5" customHeight="1" spans="1:18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ht="22.5" customHeight="1" spans="1:18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ht="22.5" customHeight="1" spans="1:18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ht="22.5" customHeight="1" spans="1:18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ht="22.5" customHeight="1" spans="1:18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ht="22.5" customHeight="1" spans="1:18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ht="22.5" customHeight="1" spans="1:18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ht="22.5" customHeight="1" spans="1:18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ht="22.5" customHeight="1" spans="1:18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ht="22.5" customHeight="1" spans="1:18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ht="22.5" customHeight="1" spans="1:18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ht="22.5" customHeight="1" spans="1:18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ht="22.5" customHeight="1" spans="1:18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ht="22.5" customHeight="1" spans="1:18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ht="22.5" customHeight="1" spans="1:18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ht="22.5" customHeight="1" spans="1:18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ht="22.5" customHeight="1" spans="1:18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ht="22.5" customHeight="1" spans="1:18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ht="22.5" customHeight="1" spans="1:18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ht="22.5" customHeight="1" spans="1:18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ht="22.5" customHeight="1" spans="1:18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ht="22.5" customHeight="1" spans="1:18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ht="22.5" customHeight="1" spans="1:18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ht="22.5" customHeight="1" spans="1:18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ht="22.5" customHeight="1" spans="1:18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ht="22.5" customHeight="1" spans="1:18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ht="22.5" customHeight="1" spans="1:18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ht="22.5" customHeight="1" spans="1:18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ht="22.5" customHeight="1" spans="1:18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ht="22.5" customHeight="1" spans="1:18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ht="22.5" customHeight="1" spans="1:18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ht="22.5" customHeight="1" spans="1:18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ht="22.5" customHeight="1" spans="1:18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ht="22.5" customHeight="1" spans="1:18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ht="22.5" customHeight="1" spans="1:18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ht="22.5" customHeight="1" spans="1:18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ht="22.5" customHeight="1" spans="1:18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ht="22.5" customHeight="1" spans="1:18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ht="22.5" customHeight="1" spans="1:18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ht="22.5" customHeight="1" spans="1:18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ht="22.5" customHeight="1" spans="1:18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ht="22.5" customHeight="1" spans="1:18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ht="22.5" customHeight="1" spans="1:18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ht="22.5" customHeight="1" spans="1:18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ht="22.5" customHeight="1" spans="1:18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ht="22.5" customHeight="1" spans="1:18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ht="22.5" customHeight="1" spans="1:18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ht="22.5" customHeight="1" spans="1:18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ht="22.5" customHeight="1" spans="1:18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ht="22.5" customHeight="1" spans="1:18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ht="22.5" customHeight="1" spans="1:18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ht="22.5" customHeight="1" spans="1:18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ht="22.5" customHeight="1" spans="1:18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ht="22.5" customHeight="1" spans="1:18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ht="22.5" customHeight="1" spans="1:18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ht="22.5" customHeight="1" spans="1:18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ht="22.5" customHeight="1" spans="1:18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ht="22.5" customHeight="1" spans="1:18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ht="22.5" customHeight="1" spans="1:18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ht="22.5" customHeight="1" spans="1:18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ht="22.5" customHeight="1" spans="1:18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ht="22.5" customHeight="1" spans="1:18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ht="22.5" customHeight="1" spans="1:18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ht="22.5" customHeight="1" spans="1:18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ht="22.5" customHeight="1" spans="1:18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ht="22.5" customHeight="1" spans="1:18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ht="22.5" customHeight="1" spans="1:18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ht="22.5" customHeight="1" spans="1:18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ht="22.5" customHeight="1" spans="1:18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ht="22.5" customHeight="1" spans="1:18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ht="22.5" customHeight="1" spans="1:18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ht="22.5" customHeight="1" spans="1:18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ht="22.5" customHeight="1" spans="1:18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ht="22.5" customHeight="1" spans="1:18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ht="22.5" customHeight="1" spans="1:18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ht="22.5" customHeight="1" spans="1:18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ht="22.5" customHeight="1" spans="1:18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ht="22.5" customHeight="1" spans="1:18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ht="22.5" customHeight="1" spans="1:18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ht="22.5" customHeight="1" spans="1:18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ht="22.5" customHeight="1" spans="1:18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ht="22.5" customHeight="1" spans="1:18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ht="22.5" customHeight="1" spans="1:18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ht="22.5" customHeight="1" spans="1:18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ht="22.5" customHeight="1" spans="1:18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ht="22.5" customHeight="1" spans="1:18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ht="22.5" customHeight="1" spans="1:18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ht="22.5" customHeight="1" spans="1:18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ht="22.5" customHeight="1" spans="1:18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ht="22.5" customHeight="1" spans="1:18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ht="22.5" customHeight="1" spans="1:18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ht="22.5" customHeight="1" spans="1:18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ht="22.5" customHeight="1" spans="1:18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ht="22.5" customHeight="1" spans="1:18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ht="22.5" customHeight="1" spans="1:18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ht="22.5" customHeight="1" spans="1:18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ht="22.5" customHeight="1" spans="1:18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ht="22.5" customHeight="1" spans="1:18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ht="22.5" customHeight="1" spans="1:18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ht="22.5" customHeight="1" spans="1:18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ht="22.5" customHeight="1" spans="1:18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ht="22.5" customHeight="1" spans="1:18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ht="22.5" customHeight="1" spans="1:18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ht="22.5" customHeight="1" spans="1:18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ht="22.5" customHeight="1" spans="1:18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ht="22.5" customHeight="1" spans="1:18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ht="22.5" customHeight="1" spans="1:18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ht="22.5" customHeight="1" spans="1:18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ht="22.5" customHeight="1" spans="1:18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ht="22.5" customHeight="1" spans="1:18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ht="22.5" customHeight="1" spans="1:18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ht="22.5" customHeight="1" spans="1:18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ht="22.5" customHeight="1" spans="1:18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ht="22.5" customHeight="1" spans="1:18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ht="22.5" customHeight="1" spans="1:18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ht="22.5" customHeight="1" spans="1:18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ht="22.5" customHeight="1" spans="1:18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ht="22.5" customHeight="1" spans="1:18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ht="22.5" customHeight="1" spans="1:18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ht="22.5" customHeight="1" spans="1:18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ht="22.5" customHeight="1" spans="1:18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ht="22.5" customHeight="1" spans="1:18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ht="22.5" customHeight="1" spans="1:18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ht="22.5" customHeight="1" spans="1:18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ht="22.5" customHeight="1" spans="1:18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ht="22.5" customHeight="1" spans="1:18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ht="22.5" customHeight="1" spans="1:18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ht="22.5" customHeight="1" spans="1:18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ht="22.5" customHeight="1" spans="1:18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ht="22.5" customHeight="1" spans="1:18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ht="22.5" customHeight="1" spans="1:18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ht="22.5" customHeight="1" spans="1:18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ht="22.5" customHeight="1" spans="1:18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ht="22.5" customHeight="1" spans="1:18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ht="22.5" customHeight="1" spans="1:18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ht="22.5" customHeight="1" spans="1:18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ht="22.5" customHeight="1" spans="1:18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ht="22.5" customHeight="1" spans="1:18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ht="22.5" customHeight="1" spans="1:18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ht="22.5" customHeight="1" spans="1:18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ht="22.5" customHeight="1" spans="1:18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ht="22.5" customHeight="1" spans="1:18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ht="22.5" customHeight="1" spans="1:18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ht="22.5" customHeight="1" spans="1:18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ht="22.5" customHeight="1" spans="1:18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ht="22.5" customHeight="1" spans="1:18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ht="22.5" customHeight="1" spans="1:18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ht="22.5" customHeight="1" spans="1:18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ht="22.5" customHeight="1" spans="1:18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ht="22.5" customHeight="1" spans="1:18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ht="22.5" customHeight="1" spans="1:18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ht="22.5" customHeight="1" spans="1:18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ht="22.5" customHeight="1" spans="1:18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ht="22.5" customHeight="1" spans="1:18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ht="22.5" customHeight="1" spans="1:18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ht="22.5" customHeight="1" spans="1:18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ht="22.5" customHeight="1" spans="1:18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ht="22.5" customHeight="1" spans="1:18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ht="22.5" customHeight="1" spans="1:18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ht="22.5" customHeight="1" spans="1:18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ht="22.5" customHeight="1" spans="1:18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ht="22.5" customHeight="1" spans="1:18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ht="22.5" customHeight="1" spans="1:18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ht="22.5" customHeight="1" spans="1:18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ht="22.5" customHeight="1" spans="1:18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ht="22.5" customHeight="1" spans="1:18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ht="22.5" customHeight="1" spans="1:18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ht="22.5" customHeight="1" spans="1:18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ht="22.5" customHeight="1" spans="1:18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ht="22.5" customHeight="1" spans="1:18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ht="22.5" customHeight="1" spans="1:18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ht="22.5" customHeight="1" spans="1:18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ht="22.5" customHeight="1" spans="1:18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ht="22.5" customHeight="1" spans="1:18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ht="22.5" customHeight="1" spans="1:18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ht="22.5" customHeight="1" spans="1:18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ht="22.5" customHeight="1" spans="1:18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ht="22.5" customHeight="1" spans="1:18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ht="22.5" customHeight="1" spans="1:18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ht="22.5" customHeight="1" spans="1:18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ht="22.5" customHeight="1" spans="1:18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ht="22.5" customHeight="1" spans="1:18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ht="22.5" customHeight="1" spans="1:18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ht="22.5" customHeight="1" spans="1:18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ht="22.5" customHeight="1" spans="1:18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ht="22.5" customHeight="1" spans="1:18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ht="22.5" customHeight="1" spans="1:18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ht="22.5" customHeight="1" spans="1:18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ht="22.5" customHeight="1" spans="1:18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ht="22.5" customHeight="1" spans="1:18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ht="22.5" customHeight="1" spans="1:18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ht="22.5" customHeight="1" spans="1:18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ht="22.5" customHeight="1" spans="1:18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ht="22.5" customHeight="1" spans="1:18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ht="22.5" customHeight="1" spans="1:18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ht="22.5" customHeight="1" spans="1:18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ht="22.5" customHeight="1" spans="1:18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ht="22.5" customHeight="1" spans="1:18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ht="22.5" customHeight="1" spans="1:18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ht="22.5" customHeight="1" spans="1:18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ht="22.5" customHeight="1" spans="1:18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ht="22.5" customHeight="1" spans="1:18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ht="22.5" customHeight="1" spans="1:18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ht="22.5" customHeight="1" spans="1:18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ht="22.5" customHeight="1" spans="1:18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ht="22.5" customHeight="1" spans="1:18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ht="22.5" customHeight="1" spans="1:18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ht="22.5" customHeight="1" spans="1:18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ht="22.5" customHeight="1" spans="1:18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ht="22.5" customHeight="1" spans="1:18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ht="22.5" customHeight="1" spans="1:18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ht="22.5" customHeight="1" spans="1:18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ht="22.5" customHeight="1" spans="1:18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ht="22.5" customHeight="1" spans="1:18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ht="22.5" customHeight="1" spans="1:18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ht="22.5" customHeight="1" spans="1:18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ht="22.5" customHeight="1" spans="1:18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ht="22.5" customHeight="1" spans="1:18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ht="22.5" customHeight="1" spans="1:18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ht="22.5" customHeight="1" spans="1:18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ht="22.5" customHeight="1" spans="1:18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ht="22.5" customHeight="1" spans="1:18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ht="22.5" customHeight="1" spans="1:18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ht="22.5" customHeight="1" spans="1:18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ht="22.5" customHeight="1" spans="1:18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ht="22.5" customHeight="1" spans="1:18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ht="22.5" customHeight="1" spans="1:18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ht="22.5" customHeight="1" spans="1:18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ht="22.5" customHeight="1" spans="1:18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ht="22.5" customHeight="1" spans="1:18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ht="22.5" customHeight="1" spans="1:18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ht="22.5" customHeight="1" spans="1:18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ht="22.5" customHeight="1" spans="1:18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ht="22.5" customHeight="1" spans="1:18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ht="22.5" customHeight="1" spans="1:18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ht="22.5" customHeight="1" spans="1:18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ht="22.5" customHeight="1" spans="1:18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ht="22.5" customHeight="1" spans="1:18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ht="22.5" customHeight="1" spans="1:18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ht="22.5" customHeight="1" spans="1:18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ht="22.5" customHeight="1" spans="1:18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ht="22.5" customHeight="1" spans="1:18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ht="22.5" customHeight="1" spans="1:18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ht="22.5" customHeight="1" spans="1:18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ht="22.5" customHeight="1" spans="1:18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ht="22.5" customHeight="1" spans="1:18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ht="22.5" customHeight="1" spans="1:18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ht="22.5" customHeight="1" spans="1:18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ht="22.5" customHeight="1" spans="1:18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ht="22.5" customHeight="1" spans="1:18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ht="22.5" customHeight="1" spans="1:18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ht="22.5" customHeight="1" spans="1:18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ht="22.5" customHeight="1" spans="1:18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ht="22.5" customHeight="1" spans="1:18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ht="22.5" customHeight="1" spans="1:18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ht="22.5" customHeight="1" spans="1:18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ht="22.5" customHeight="1" spans="1:18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ht="22.5" customHeight="1" spans="1:18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ht="22.5" customHeight="1" spans="1:18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ht="22.5" customHeight="1" spans="1:18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ht="22.5" customHeight="1" spans="1:18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ht="22.5" customHeight="1" spans="1:18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ht="22.5" customHeight="1" spans="1:18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ht="22.5" customHeight="1" spans="1:18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ht="22.5" customHeight="1" spans="1:18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ht="22.5" customHeight="1" spans="1:18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ht="22.5" customHeight="1" spans="1:18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ht="22.5" customHeight="1" spans="1:18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ht="22.5" customHeight="1" spans="1:18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ht="22.5" customHeight="1" spans="1:18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ht="22.5" customHeight="1" spans="1:18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ht="22.5" customHeight="1" spans="1:18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ht="22.5" customHeight="1" spans="1:18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ht="22.5" customHeight="1" spans="1:18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ht="22.5" customHeight="1" spans="1:18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ht="22.5" customHeight="1" spans="1:18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ht="22.5" customHeight="1" spans="1:18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ht="22.5" customHeight="1" spans="1:18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ht="22.5" customHeight="1" spans="1:18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ht="22.5" customHeight="1" spans="1:18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ht="22.5" customHeight="1" spans="1:18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ht="22.5" customHeight="1" spans="1:18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ht="22.5" customHeight="1" spans="1:18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ht="22.5" customHeight="1" spans="1:18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ht="22.5" customHeight="1" spans="1:18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ht="22.5" customHeight="1" spans="1:18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ht="22.5" customHeight="1" spans="1:18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ht="22.5" customHeight="1" spans="1:18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ht="22.5" customHeight="1" spans="1:18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ht="22.5" customHeight="1" spans="1:18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ht="22.5" customHeight="1" spans="1:18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ht="22.5" customHeight="1" spans="1:18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ht="22.5" customHeight="1" spans="1:18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ht="22.5" customHeight="1" spans="1:18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ht="22.5" customHeight="1" spans="1:18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ht="22.5" customHeight="1" spans="1:18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ht="22.5" customHeight="1" spans="1:18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ht="22.5" customHeight="1" spans="1:18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ht="22.5" customHeight="1" spans="1:18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ht="22.5" customHeight="1" spans="1:18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ht="22.5" customHeight="1" spans="1:18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ht="22.5" customHeight="1" spans="1:18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ht="22.5" customHeight="1" spans="1:18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ht="22.5" customHeight="1" spans="1:18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ht="22.5" customHeight="1" spans="1:18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ht="22.5" customHeight="1" spans="1:18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ht="22.5" customHeight="1" spans="1:18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ht="22.5" customHeight="1" spans="1:18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ht="22.5" customHeight="1" spans="1:18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ht="22.5" customHeight="1" spans="1:18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ht="22.5" customHeight="1" spans="1:18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ht="22.5" customHeight="1" spans="1:18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ht="22.5" customHeight="1" spans="1:18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ht="22.5" customHeight="1" spans="1:18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ht="22.5" customHeight="1" spans="1:18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ht="22.5" customHeight="1" spans="1:18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ht="22.5" customHeight="1" spans="1:18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ht="22.5" customHeight="1" spans="1:18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ht="22.5" customHeight="1" spans="1:18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ht="22.5" customHeight="1" spans="1:18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ht="22.5" customHeight="1" spans="1:18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ht="22.5" customHeight="1" spans="1:18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ht="22.5" customHeight="1" spans="1:18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ht="22.5" customHeight="1" spans="1:18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ht="22.5" customHeight="1" spans="1:18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ht="22.5" customHeight="1" spans="1:18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ht="22.5" customHeight="1" spans="1:18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ht="22.5" customHeight="1" spans="1:18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ht="22.5" customHeight="1" spans="1:18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ht="22.5" customHeight="1" spans="1:18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ht="22.5" customHeight="1" spans="1:18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ht="22.5" customHeight="1" spans="1:18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ht="22.5" customHeight="1" spans="1:18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ht="22.5" customHeight="1" spans="1:18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ht="22.5" customHeight="1" spans="1:18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ht="22.5" customHeight="1" spans="1:18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ht="22.5" customHeight="1" spans="1:18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ht="22.5" customHeight="1" spans="1:18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ht="22.5" customHeight="1" spans="1:18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ht="22.5" customHeight="1" spans="1:18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ht="22.5" customHeight="1" spans="1:18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ht="22.5" customHeight="1" spans="1:18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ht="22.5" customHeight="1" spans="1:18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ht="22.5" customHeight="1" spans="1:18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ht="22.5" customHeight="1" spans="1:18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ht="22.5" customHeight="1" spans="1:18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ht="22.5" customHeight="1" spans="1:18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ht="22.5" customHeight="1" spans="1:18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ht="22.5" customHeight="1" spans="1:18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ht="22.5" customHeight="1" spans="1:18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ht="22.5" customHeight="1" spans="1:18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ht="22.5" customHeight="1" spans="1:18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ht="22.5" customHeight="1" spans="1:18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ht="22.5" customHeight="1" spans="1:18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ht="22.5" customHeight="1" spans="1:18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ht="22.5" customHeight="1" spans="1:18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ht="22.5" customHeight="1" spans="1:18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ht="22.5" customHeight="1" spans="1:18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ht="22.5" customHeight="1" spans="1:18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ht="22.5" customHeight="1" spans="1:18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ht="22.5" customHeight="1" spans="1:18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ht="22.5" customHeight="1" spans="1:18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ht="22.5" customHeight="1" spans="1:18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ht="22.5" customHeight="1" spans="1:18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ht="22.5" customHeight="1" spans="1:18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ht="22.5" customHeight="1" spans="1:18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ht="22.5" customHeight="1" spans="1:18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ht="22.5" customHeight="1" spans="1:18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ht="22.5" customHeight="1" spans="1:18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ht="22.5" customHeight="1" spans="1:18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ht="22.5" customHeight="1" spans="1:18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ht="22.5" customHeight="1" spans="1:18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ht="22.5" customHeight="1" spans="1:18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ht="22.5" customHeight="1" spans="1:18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ht="22.5" customHeight="1" spans="1:18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ht="22.5" customHeight="1" spans="1:18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ht="22.5" customHeight="1" spans="1:18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ht="22.5" customHeight="1" spans="1:18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ht="22.5" customHeight="1" spans="1:18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ht="22.5" customHeight="1" spans="1:18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ht="22.5" customHeight="1" spans="1:18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ht="22.5" customHeight="1" spans="1:18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ht="22.5" customHeight="1" spans="1:18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ht="22.5" customHeight="1" spans="1:18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ht="22.5" customHeight="1" spans="1:18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ht="22.5" customHeight="1" spans="1:18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ht="22.5" customHeight="1" spans="1:18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ht="22.5" customHeight="1" spans="1:18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ht="22.5" customHeight="1" spans="1:18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ht="22.5" customHeight="1" spans="1:18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ht="22.5" customHeight="1" spans="1:18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ht="22.5" customHeight="1" spans="1:18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ht="22.5" customHeight="1" spans="1:18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ht="22.5" customHeight="1" spans="1:18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ht="22.5" customHeight="1" spans="1:18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ht="22.5" customHeight="1" spans="1:18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ht="22.5" customHeight="1" spans="1:18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ht="22.5" customHeight="1" spans="1:18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ht="22.5" customHeight="1" spans="1:18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ht="22.5" customHeight="1" spans="1:18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ht="22.5" customHeight="1" spans="1:18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ht="22.5" customHeight="1" spans="1:18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ht="22.5" customHeight="1" spans="1:18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ht="22.5" customHeight="1" spans="1:18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ht="22.5" customHeight="1" spans="1:18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ht="22.5" customHeight="1" spans="1:18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ht="22.5" customHeight="1" spans="1:18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ht="22.5" customHeight="1" spans="1:18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ht="22.5" customHeight="1" spans="1:18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ht="22.5" customHeight="1" spans="1:18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  <row r="554" ht="22.5" customHeight="1" spans="1:18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</row>
    <row r="555" ht="22.5" customHeight="1" spans="1:18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</row>
    <row r="556" ht="22.5" customHeight="1" spans="1:18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</row>
    <row r="557" ht="22.5" customHeight="1" spans="1:18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</row>
    <row r="558" ht="22.5" customHeight="1" spans="1:18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</row>
    <row r="559" ht="22.5" customHeight="1" spans="1:18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</row>
    <row r="560" ht="22.5" customHeight="1" spans="1:18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</row>
    <row r="561" ht="22.5" customHeight="1" spans="1:18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</row>
    <row r="562" ht="22.5" customHeight="1" spans="1:18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</row>
    <row r="563" ht="22.5" customHeight="1" spans="1:18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</row>
    <row r="564" ht="22.5" customHeight="1" spans="1:18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</row>
    <row r="565" ht="22.5" customHeight="1" spans="1:18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</row>
    <row r="566" ht="22.5" customHeight="1" spans="1:18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</row>
    <row r="567" ht="22.5" customHeight="1" spans="1:18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</row>
    <row r="568" ht="22.5" customHeight="1" spans="1:18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</row>
    <row r="569" ht="22.5" customHeight="1" spans="1:18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</row>
    <row r="570" ht="22.5" customHeight="1" spans="1:18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</row>
    <row r="571" ht="22.5" customHeight="1" spans="1:18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</row>
    <row r="572" ht="22.5" customHeight="1" spans="1:18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</row>
    <row r="573" ht="22.5" customHeight="1" spans="1:18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</row>
    <row r="574" ht="22.5" customHeight="1" spans="1:18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</row>
    <row r="575" ht="22.5" customHeight="1" spans="1:18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</row>
    <row r="576" ht="22.5" customHeight="1" spans="1:18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</row>
    <row r="577" ht="22.5" customHeight="1" spans="1:18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</row>
    <row r="578" ht="22.5" customHeight="1" spans="1:18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</row>
    <row r="579" ht="22.5" customHeight="1" spans="1:18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</row>
    <row r="580" ht="22.5" customHeight="1" spans="1:18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</row>
    <row r="581" ht="22.5" customHeight="1" spans="1:18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</row>
    <row r="582" ht="22.5" customHeight="1" spans="1:18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</row>
  </sheetData>
  <sheetProtection formatCells="0" formatColumns="0" formatRows="0"/>
  <mergeCells count="8">
    <mergeCell ref="P1:Q1"/>
    <mergeCell ref="P3:Q3"/>
    <mergeCell ref="E4:N4"/>
    <mergeCell ref="O4:Q4"/>
    <mergeCell ref="A4:A5"/>
    <mergeCell ref="B4:B5"/>
    <mergeCell ref="C4:C5"/>
    <mergeCell ref="D4:D5"/>
  </mergeCells>
  <printOptions horizontalCentered="1"/>
  <pageMargins left="0.196850393700787" right="0.196850393700787" top="0.78740157480315" bottom="0.590551181102362" header="0" footer="0"/>
  <pageSetup paperSize="9" scale="69" orientation="landscape" horizontalDpi="6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239"/>
  <sheetViews>
    <sheetView showGridLines="0" showZeros="0" workbookViewId="0">
      <selection activeCell="I1" sqref="I1"/>
    </sheetView>
  </sheetViews>
  <sheetFormatPr defaultColWidth="9.16666666666667" defaultRowHeight="10.8"/>
  <cols>
    <col min="1" max="2" width="15.3333333333333" customWidth="1"/>
    <col min="3" max="3" width="49.5" customWidth="1"/>
    <col min="4" max="4" width="18.1666666666667" customWidth="1"/>
    <col min="5" max="9" width="17.3333333333333" customWidth="1"/>
  </cols>
  <sheetData>
    <row r="1" ht="22.5" customHeight="1" spans="1:9">
      <c r="A1" s="83"/>
      <c r="B1" s="84"/>
      <c r="C1" s="40"/>
      <c r="D1" s="40"/>
      <c r="E1" s="40"/>
      <c r="F1" s="40"/>
      <c r="G1" s="40"/>
      <c r="H1" s="40"/>
      <c r="I1" s="93" t="s">
        <v>312</v>
      </c>
    </row>
    <row r="2" ht="22.5" customHeight="1" spans="1:9">
      <c r="A2" s="41" t="s">
        <v>313</v>
      </c>
      <c r="B2" s="41"/>
      <c r="C2" s="41"/>
      <c r="D2" s="41"/>
      <c r="E2" s="41"/>
      <c r="F2" s="41"/>
      <c r="G2" s="41"/>
      <c r="H2" s="41"/>
      <c r="I2" s="41"/>
    </row>
    <row r="3" ht="22.5" customHeight="1" spans="1:9">
      <c r="A3" s="85"/>
      <c r="B3" s="86"/>
      <c r="C3" s="86"/>
      <c r="D3" s="86"/>
      <c r="E3" s="86"/>
      <c r="F3" s="87"/>
      <c r="G3" s="87"/>
      <c r="H3" s="87"/>
      <c r="I3" s="94" t="s">
        <v>90</v>
      </c>
    </row>
    <row r="4" ht="22.5" customHeight="1" spans="1:9">
      <c r="A4" s="49" t="s">
        <v>114</v>
      </c>
      <c r="B4" s="49" t="s">
        <v>91</v>
      </c>
      <c r="C4" s="45" t="s">
        <v>115</v>
      </c>
      <c r="D4" s="88" t="s">
        <v>93</v>
      </c>
      <c r="E4" s="89" t="s">
        <v>314</v>
      </c>
      <c r="F4" s="90" t="s">
        <v>216</v>
      </c>
      <c r="G4" s="90" t="s">
        <v>218</v>
      </c>
      <c r="H4" s="90" t="s">
        <v>315</v>
      </c>
      <c r="I4" s="90" t="s">
        <v>219</v>
      </c>
    </row>
    <row r="5" ht="38.25" customHeight="1" spans="1:9">
      <c r="A5" s="49"/>
      <c r="B5" s="49"/>
      <c r="C5" s="49"/>
      <c r="D5" s="91"/>
      <c r="E5" s="90"/>
      <c r="F5" s="90"/>
      <c r="G5" s="90"/>
      <c r="H5" s="90"/>
      <c r="I5" s="90"/>
    </row>
    <row r="6" s="1" customFormat="1" ht="22.5" customHeight="1" spans="1:9">
      <c r="A6" s="49"/>
      <c r="B6" s="80" t="s">
        <v>108</v>
      </c>
      <c r="C6" s="81" t="s">
        <v>111</v>
      </c>
      <c r="D6" s="92" t="s">
        <v>220</v>
      </c>
      <c r="E6" s="92" t="s">
        <v>220</v>
      </c>
      <c r="F6" s="92" t="s">
        <v>220</v>
      </c>
      <c r="G6" s="92" t="s">
        <v>220</v>
      </c>
      <c r="H6" s="92" t="s">
        <v>220</v>
      </c>
      <c r="I6" s="92" t="s">
        <v>220</v>
      </c>
    </row>
    <row r="7" ht="27" customHeight="1"/>
    <row r="8" ht="22.5" customHeight="1" spans="1:9">
      <c r="A8" s="56"/>
      <c r="B8" s="56"/>
      <c r="C8" s="56"/>
      <c r="D8" s="56"/>
      <c r="E8" s="56"/>
      <c r="F8" s="56"/>
      <c r="G8" s="56"/>
      <c r="H8" s="56"/>
      <c r="I8" s="56"/>
    </row>
    <row r="9" ht="22.5" customHeight="1" spans="1:9">
      <c r="A9" s="56"/>
      <c r="B9" s="56"/>
      <c r="C9" s="56"/>
      <c r="D9" s="56"/>
      <c r="E9" s="56"/>
      <c r="F9" s="56"/>
      <c r="G9" s="56"/>
      <c r="H9" s="56"/>
      <c r="I9" s="56"/>
    </row>
    <row r="10" ht="22.5" customHeight="1" spans="1:12">
      <c r="A10" s="56"/>
      <c r="B10" s="56"/>
      <c r="C10" s="56"/>
      <c r="D10" s="56"/>
      <c r="E10" s="56"/>
      <c r="F10" s="56"/>
      <c r="G10" s="56"/>
      <c r="H10" s="56"/>
      <c r="I10" s="56"/>
      <c r="K10" s="1"/>
      <c r="L10" s="1"/>
    </row>
    <row r="11" ht="22.5" customHeight="1" spans="1:12">
      <c r="A11" s="56"/>
      <c r="B11" s="56"/>
      <c r="C11" s="56"/>
      <c r="D11" s="56"/>
      <c r="E11" s="56"/>
      <c r="F11" s="56"/>
      <c r="G11" s="56"/>
      <c r="H11" s="56"/>
      <c r="I11" s="56"/>
      <c r="J11" s="1"/>
      <c r="L11" s="1"/>
    </row>
    <row r="12" ht="22.5" customHeight="1" spans="1:12">
      <c r="A12" s="56"/>
      <c r="B12" s="56"/>
      <c r="C12" s="56"/>
      <c r="D12" s="56"/>
      <c r="E12" s="56"/>
      <c r="F12" s="56"/>
      <c r="G12" s="56"/>
      <c r="H12" s="56"/>
      <c r="I12" s="56"/>
      <c r="K12" s="1"/>
      <c r="L12" s="1"/>
    </row>
    <row r="13" ht="22.5" customHeight="1" spans="1:11">
      <c r="A13" s="56"/>
      <c r="B13" s="56"/>
      <c r="C13" s="56"/>
      <c r="D13" s="56"/>
      <c r="E13" s="56"/>
      <c r="F13" s="56"/>
      <c r="G13" s="56"/>
      <c r="H13" s="56"/>
      <c r="I13" s="56"/>
      <c r="J13" s="1"/>
      <c r="K13" s="1"/>
    </row>
    <row r="14" ht="22.5" customHeight="1" spans="1:9">
      <c r="A14" s="56"/>
      <c r="B14" s="56"/>
      <c r="C14" s="56"/>
      <c r="D14" s="56"/>
      <c r="E14" s="56"/>
      <c r="F14" s="56"/>
      <c r="G14" s="56"/>
      <c r="H14" s="56"/>
      <c r="I14" s="56"/>
    </row>
    <row r="15" ht="22.5" customHeight="1" spans="1:9">
      <c r="A15" s="56"/>
      <c r="B15" s="56"/>
      <c r="C15" s="56"/>
      <c r="D15" s="56"/>
      <c r="E15" s="56"/>
      <c r="F15" s="56"/>
      <c r="G15" s="56"/>
      <c r="H15" s="56"/>
      <c r="I15" s="56"/>
    </row>
    <row r="16" ht="22.5" customHeight="1" spans="1:9">
      <c r="A16" s="56"/>
      <c r="B16" s="56"/>
      <c r="C16" s="56"/>
      <c r="D16" s="56"/>
      <c r="E16" s="56"/>
      <c r="F16" s="56"/>
      <c r="G16" s="56"/>
      <c r="H16" s="56"/>
      <c r="I16" s="56"/>
    </row>
    <row r="17" ht="22.5" customHeight="1" spans="1:9">
      <c r="A17" s="56"/>
      <c r="B17" s="56"/>
      <c r="C17" s="56"/>
      <c r="D17" s="56"/>
      <c r="E17" s="56"/>
      <c r="F17" s="56"/>
      <c r="G17" s="56"/>
      <c r="H17" s="56"/>
      <c r="I17" s="56"/>
    </row>
    <row r="18" ht="22.5" customHeight="1" spans="1:9">
      <c r="A18" s="56"/>
      <c r="B18" s="56"/>
      <c r="C18" s="56"/>
      <c r="D18" s="56"/>
      <c r="E18" s="56"/>
      <c r="F18" s="56"/>
      <c r="G18" s="56"/>
      <c r="H18" s="56"/>
      <c r="I18" s="56"/>
    </row>
    <row r="19" ht="22.5" customHeight="1" spans="1:9">
      <c r="A19" s="56"/>
      <c r="B19" s="56"/>
      <c r="C19" s="56"/>
      <c r="D19" s="56"/>
      <c r="E19" s="56"/>
      <c r="F19" s="56"/>
      <c r="G19" s="56"/>
      <c r="H19" s="56"/>
      <c r="I19" s="56"/>
    </row>
    <row r="20" ht="22.5" customHeight="1" spans="1:9">
      <c r="A20" s="56"/>
      <c r="B20" s="56"/>
      <c r="C20" s="56"/>
      <c r="D20" s="56"/>
      <c r="E20" s="56"/>
      <c r="F20" s="56"/>
      <c r="G20" s="56"/>
      <c r="H20" s="56"/>
      <c r="I20" s="56"/>
    </row>
    <row r="21" ht="22.5" customHeight="1" spans="1:9">
      <c r="A21" s="56"/>
      <c r="B21" s="56"/>
      <c r="C21" s="56"/>
      <c r="D21" s="56"/>
      <c r="E21" s="56"/>
      <c r="F21" s="56"/>
      <c r="G21" s="56"/>
      <c r="H21" s="56"/>
      <c r="I21" s="56"/>
    </row>
    <row r="22" ht="22.5" customHeight="1" spans="1:9">
      <c r="A22" s="56"/>
      <c r="B22" s="56"/>
      <c r="C22" s="56"/>
      <c r="D22" s="56"/>
      <c r="E22" s="56"/>
      <c r="F22" s="56"/>
      <c r="G22" s="56"/>
      <c r="H22" s="56"/>
      <c r="I22" s="56"/>
    </row>
    <row r="23" ht="22.5" customHeight="1" spans="1:9">
      <c r="A23" s="56"/>
      <c r="B23" s="56"/>
      <c r="C23" s="56"/>
      <c r="D23" s="56"/>
      <c r="E23" s="56"/>
      <c r="F23" s="56"/>
      <c r="G23" s="56"/>
      <c r="H23" s="56"/>
      <c r="I23" s="56"/>
    </row>
    <row r="24" ht="22.5" customHeight="1" spans="1:9">
      <c r="A24" s="56"/>
      <c r="B24" s="56"/>
      <c r="C24" s="56"/>
      <c r="D24" s="56"/>
      <c r="E24" s="56"/>
      <c r="F24" s="56"/>
      <c r="G24" s="56"/>
      <c r="H24" s="56"/>
      <c r="I24" s="56"/>
    </row>
    <row r="25" ht="22.5" customHeight="1"/>
    <row r="26" ht="22.5" customHeight="1"/>
    <row r="27" ht="22.5" customHeight="1"/>
    <row r="28" ht="22.5" customHeight="1"/>
    <row r="29" ht="22.5" customHeight="1"/>
    <row r="30" ht="22.5" customHeight="1"/>
    <row r="31" ht="22.5" customHeight="1"/>
    <row r="32" ht="22.5" customHeight="1"/>
    <row r="33" ht="22.5" customHeight="1"/>
    <row r="34" ht="22.5" customHeight="1"/>
    <row r="35" ht="22.5" customHeight="1"/>
    <row r="36" ht="22.5" customHeight="1"/>
    <row r="37" ht="22.5" customHeight="1"/>
    <row r="38" ht="22.5" customHeight="1"/>
    <row r="39" ht="22.5" customHeight="1"/>
    <row r="40" ht="22.5" customHeight="1"/>
    <row r="41" ht="22.5" customHeight="1"/>
    <row r="42" ht="22.5" customHeight="1"/>
    <row r="43" ht="22.5" customHeight="1"/>
    <row r="44" ht="22.5" customHeight="1"/>
    <row r="45" ht="22.5" customHeight="1"/>
    <row r="46" ht="22.5" customHeight="1"/>
    <row r="47" ht="22.5" customHeight="1"/>
    <row r="48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  <row r="59" ht="22.5" customHeight="1"/>
    <row r="60" ht="22.5" customHeight="1"/>
    <row r="61" ht="22.5" customHeight="1"/>
    <row r="62" ht="22.5" customHeight="1"/>
    <row r="63" ht="22.5" customHeight="1"/>
    <row r="64" ht="22.5" customHeight="1"/>
    <row r="65" ht="22.5" customHeight="1"/>
    <row r="66" ht="22.5" customHeight="1"/>
    <row r="67" ht="22.5" customHeight="1"/>
    <row r="68" ht="22.5" customHeight="1"/>
    <row r="69" ht="22.5" customHeight="1"/>
    <row r="70" ht="22.5" customHeight="1"/>
    <row r="71" ht="22.5" customHeight="1"/>
    <row r="72" ht="22.5" customHeight="1"/>
    <row r="73" ht="22.5" customHeight="1"/>
    <row r="74" ht="22.5" customHeight="1"/>
    <row r="75" ht="22.5" customHeight="1"/>
    <row r="76" ht="22.5" customHeight="1"/>
    <row r="77" ht="22.5" customHeight="1"/>
    <row r="78" ht="22.5" customHeight="1"/>
    <row r="79" ht="22.5" customHeight="1"/>
    <row r="80" ht="22.5" customHeight="1"/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</sheetData>
  <sheetProtection formatCells="0" formatColumns="0" formatRows="0"/>
  <mergeCells count="9">
    <mergeCell ref="A4:A5"/>
    <mergeCell ref="B4:B5"/>
    <mergeCell ref="C4:C5"/>
    <mergeCell ref="D4:D5"/>
    <mergeCell ref="E4:E5"/>
    <mergeCell ref="F4:F5"/>
    <mergeCell ref="G4:G5"/>
    <mergeCell ref="H4:H5"/>
    <mergeCell ref="I4:I5"/>
  </mergeCells>
  <printOptions horizontalCentered="1"/>
  <pageMargins left="0.196850393700787" right="0.196850393700787" top="0.78740157480315" bottom="0.590551181102362" header="0" footer="0"/>
  <pageSetup paperSize="9" scale="96" orientation="landscape" horizontalDpi="6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9"/>
  <sheetViews>
    <sheetView showGridLines="0" showZeros="0" topLeftCell="B1" workbookViewId="0">
      <selection activeCell="P1" sqref="P1"/>
    </sheetView>
  </sheetViews>
  <sheetFormatPr defaultColWidth="9.16666666666667" defaultRowHeight="12.75" customHeight="1"/>
  <cols>
    <col min="1" max="2" width="16.3333333333333" style="1" customWidth="1"/>
    <col min="3" max="3" width="35.5" style="1" customWidth="1"/>
    <col min="4" max="4" width="16.5" style="1" customWidth="1"/>
    <col min="5" max="16" width="12.3333333333333" style="1" customWidth="1"/>
    <col min="17" max="16384" width="9.16666666666667" style="1"/>
  </cols>
  <sheetData>
    <row r="1" ht="23.25" customHeight="1" spans="1:18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/>
      <c r="P1" s="2" t="s">
        <v>316</v>
      </c>
      <c r="Q1" s="56"/>
      <c r="R1" s="56"/>
    </row>
    <row r="2" ht="23.25" customHeight="1" spans="1:18">
      <c r="A2" s="41" t="s">
        <v>317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56"/>
      <c r="R2" s="56"/>
    </row>
    <row r="3" ht="23.25" customHeight="1" spans="1:18">
      <c r="A3" s="42"/>
      <c r="B3" s="43"/>
      <c r="C3" s="43"/>
      <c r="D3" s="43"/>
      <c r="E3" s="43"/>
      <c r="F3" s="43"/>
      <c r="G3" s="43"/>
      <c r="H3" s="43"/>
      <c r="I3" s="40"/>
      <c r="J3" s="40"/>
      <c r="K3" s="40"/>
      <c r="L3" s="40"/>
      <c r="M3" s="40"/>
      <c r="N3" s="40"/>
      <c r="O3"/>
      <c r="P3" s="57" t="s">
        <v>90</v>
      </c>
      <c r="Q3" s="56"/>
      <c r="R3" s="56"/>
    </row>
    <row r="4" ht="25.5" customHeight="1" spans="1:18">
      <c r="A4" s="44" t="s">
        <v>114</v>
      </c>
      <c r="B4" s="44" t="s">
        <v>91</v>
      </c>
      <c r="C4" s="45" t="s">
        <v>115</v>
      </c>
      <c r="D4" s="46" t="s">
        <v>116</v>
      </c>
      <c r="E4" s="47" t="s">
        <v>292</v>
      </c>
      <c r="F4" s="48" t="s">
        <v>293</v>
      </c>
      <c r="G4" s="47" t="s">
        <v>294</v>
      </c>
      <c r="H4" s="47" t="s">
        <v>295</v>
      </c>
      <c r="I4" s="50" t="s">
        <v>296</v>
      </c>
      <c r="J4" s="50" t="s">
        <v>297</v>
      </c>
      <c r="K4" s="50" t="s">
        <v>161</v>
      </c>
      <c r="L4" s="50" t="s">
        <v>298</v>
      </c>
      <c r="M4" s="50" t="s">
        <v>154</v>
      </c>
      <c r="N4" s="50" t="s">
        <v>162</v>
      </c>
      <c r="O4" s="50" t="s">
        <v>157</v>
      </c>
      <c r="P4" s="44" t="s">
        <v>163</v>
      </c>
      <c r="Q4" s="58"/>
      <c r="R4" s="58"/>
    </row>
    <row r="5" ht="14.25" customHeight="1" spans="1:18">
      <c r="A5" s="44"/>
      <c r="B5" s="44"/>
      <c r="C5" s="49"/>
      <c r="D5" s="44"/>
      <c r="E5" s="50"/>
      <c r="F5" s="51"/>
      <c r="G5" s="50"/>
      <c r="H5" s="50"/>
      <c r="I5" s="50"/>
      <c r="J5" s="50"/>
      <c r="K5" s="50"/>
      <c r="L5" s="50"/>
      <c r="M5" s="50"/>
      <c r="N5" s="50"/>
      <c r="O5" s="50"/>
      <c r="P5" s="44"/>
      <c r="Q5" s="58"/>
      <c r="R5" s="58"/>
    </row>
    <row r="6" ht="14.25" customHeight="1" spans="1:18">
      <c r="A6" s="44"/>
      <c r="B6" s="44"/>
      <c r="C6" s="49"/>
      <c r="D6" s="44"/>
      <c r="E6" s="50"/>
      <c r="F6" s="51"/>
      <c r="G6" s="50"/>
      <c r="H6" s="50"/>
      <c r="I6" s="50"/>
      <c r="J6" s="50"/>
      <c r="K6" s="50"/>
      <c r="L6" s="50"/>
      <c r="M6" s="50"/>
      <c r="N6" s="50"/>
      <c r="O6" s="50"/>
      <c r="P6" s="44"/>
      <c r="Q6" s="58"/>
      <c r="R6" s="58"/>
    </row>
    <row r="7" ht="23.25" customHeight="1" spans="1:18">
      <c r="A7" s="44"/>
      <c r="B7" s="80" t="s">
        <v>108</v>
      </c>
      <c r="C7" s="81" t="s">
        <v>111</v>
      </c>
      <c r="D7" s="53" t="s">
        <v>220</v>
      </c>
      <c r="E7" s="53" t="s">
        <v>220</v>
      </c>
      <c r="F7" s="53" t="s">
        <v>220</v>
      </c>
      <c r="G7" s="53" t="s">
        <v>220</v>
      </c>
      <c r="H7" s="53" t="s">
        <v>220</v>
      </c>
      <c r="I7" s="53" t="s">
        <v>220</v>
      </c>
      <c r="J7" s="53" t="s">
        <v>220</v>
      </c>
      <c r="K7" s="53" t="s">
        <v>220</v>
      </c>
      <c r="L7" s="53" t="s">
        <v>220</v>
      </c>
      <c r="M7" s="53" t="s">
        <v>220</v>
      </c>
      <c r="N7" s="53" t="s">
        <v>220</v>
      </c>
      <c r="O7" s="53" t="s">
        <v>220</v>
      </c>
      <c r="P7" s="53" t="s">
        <v>220</v>
      </c>
      <c r="Q7" s="56"/>
      <c r="R7" s="56"/>
    </row>
    <row r="8" customFormat="1" ht="27.75" customHeight="1" spans="1:6">
      <c r="A8" s="1"/>
      <c r="B8" s="1"/>
      <c r="C8" s="1"/>
      <c r="D8" s="1"/>
      <c r="E8" s="1"/>
      <c r="F8" s="1"/>
    </row>
    <row r="9" ht="23.25" customHeight="1" spans="1:18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</row>
    <row r="10" ht="23.25" customHeight="1" spans="1:18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</row>
    <row r="11" ht="23.25" customHeight="1" spans="1:18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</row>
    <row r="12" ht="23.25" customHeight="1" spans="1:18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</row>
    <row r="13" ht="23.25" customHeight="1" spans="1:18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</row>
    <row r="14" ht="23.25" customHeight="1" spans="1:18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ht="23.25" customHeight="1" spans="1:18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</row>
    <row r="16" ht="23.25" customHeight="1" spans="1:18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</row>
    <row r="17" ht="23.25" customHeight="1" spans="1:18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</row>
    <row r="18" ht="23.25" customHeight="1" spans="1:18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</row>
    <row r="19" ht="23.25" customHeight="1" spans="1:18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</row>
  </sheetData>
  <sheetProtection formatCells="0" formatColumns="0" formatRows="0"/>
  <mergeCells count="16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</mergeCells>
  <printOptions horizontalCentered="1"/>
  <pageMargins left="0.196850393700787" right="0.196850393700787" top="0.78740157480315" bottom="0.590551181102362" header="0" footer="0"/>
  <pageSetup paperSize="9" scale="76" orientation="landscape" horizontalDpi="6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53"/>
  <sheetViews>
    <sheetView showGridLines="0" showZeros="0" workbookViewId="0">
      <selection activeCell="I16" sqref="I16"/>
    </sheetView>
  </sheetViews>
  <sheetFormatPr defaultColWidth="9.16666666666667" defaultRowHeight="10.8"/>
  <cols>
    <col min="1" max="1" width="13.5" style="1" customWidth="1"/>
    <col min="2" max="2" width="25.5" style="1" customWidth="1"/>
    <col min="3" max="3" width="11.6666666666667" style="1" customWidth="1"/>
    <col min="4" max="4" width="12.6666666666667" style="1" customWidth="1"/>
    <col min="5" max="5" width="11" style="1" customWidth="1"/>
    <col min="6" max="6" width="12.3333333333333" style="1" customWidth="1"/>
    <col min="7" max="7" width="11.8333333333333" style="1" customWidth="1"/>
    <col min="8" max="8" width="12.6666666666667" style="1" customWidth="1"/>
    <col min="9" max="9" width="13.6666666666667" style="1" customWidth="1"/>
    <col min="10" max="10" width="12.6666666666667" style="1" customWidth="1"/>
    <col min="11" max="11" width="12.8333333333333" style="1" customWidth="1"/>
    <col min="12" max="12" width="11.6666666666667" style="1" customWidth="1"/>
    <col min="13" max="13" width="12.8333333333333" style="1" customWidth="1"/>
    <col min="14" max="14" width="11.5" style="1" customWidth="1"/>
    <col min="15" max="16" width="6.66666666666667" style="1" customWidth="1"/>
    <col min="17" max="16384" width="9.16666666666667" style="1"/>
  </cols>
  <sheetData>
    <row r="1" ht="23.1" customHeight="1" spans="1:18">
      <c r="A1" s="136"/>
      <c r="B1" s="181"/>
      <c r="C1" s="181"/>
      <c r="D1" s="181"/>
      <c r="E1" s="181"/>
      <c r="F1" s="181"/>
      <c r="G1" s="181"/>
      <c r="H1" s="135"/>
      <c r="I1" s="135"/>
      <c r="J1" s="135"/>
      <c r="K1" s="181"/>
      <c r="L1" s="136"/>
      <c r="M1" s="136"/>
      <c r="N1" s="181" t="s">
        <v>88</v>
      </c>
      <c r="O1" s="136"/>
      <c r="P1" s="136"/>
      <c r="Q1"/>
      <c r="R1"/>
    </row>
    <row r="2" ht="23.1" customHeight="1" spans="1:18">
      <c r="A2" s="150" t="s">
        <v>89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36"/>
      <c r="P2" s="136"/>
      <c r="Q2"/>
      <c r="R2"/>
    </row>
    <row r="3" ht="23.1" customHeight="1" spans="1:18">
      <c r="A3" s="136"/>
      <c r="B3" s="259"/>
      <c r="C3" s="259"/>
      <c r="D3" s="129"/>
      <c r="E3" s="129"/>
      <c r="F3" s="129"/>
      <c r="G3" s="129"/>
      <c r="H3" s="135"/>
      <c r="I3" s="135"/>
      <c r="J3" s="135"/>
      <c r="K3" s="259"/>
      <c r="L3" s="136"/>
      <c r="M3" s="206" t="s">
        <v>90</v>
      </c>
      <c r="N3" s="206"/>
      <c r="O3" s="136"/>
      <c r="P3" s="136"/>
      <c r="Q3"/>
      <c r="R3"/>
    </row>
    <row r="4" ht="23.1" customHeight="1" spans="1:18">
      <c r="A4" s="155" t="s">
        <v>91</v>
      </c>
      <c r="B4" s="155" t="s">
        <v>92</v>
      </c>
      <c r="C4" s="155" t="s">
        <v>93</v>
      </c>
      <c r="D4" s="143" t="s">
        <v>94</v>
      </c>
      <c r="E4" s="143"/>
      <c r="F4" s="143"/>
      <c r="G4" s="143" t="s">
        <v>95</v>
      </c>
      <c r="H4" s="143" t="s">
        <v>96</v>
      </c>
      <c r="I4" s="143" t="s">
        <v>97</v>
      </c>
      <c r="J4" s="143"/>
      <c r="K4" s="155" t="s">
        <v>98</v>
      </c>
      <c r="L4" s="155" t="s">
        <v>99</v>
      </c>
      <c r="M4" s="155" t="s">
        <v>100</v>
      </c>
      <c r="N4" s="143" t="s">
        <v>101</v>
      </c>
      <c r="O4" s="136"/>
      <c r="P4" s="136"/>
      <c r="Q4"/>
      <c r="R4"/>
    </row>
    <row r="5" ht="46.5" customHeight="1" spans="1:18">
      <c r="A5" s="155"/>
      <c r="B5" s="155"/>
      <c r="C5" s="155"/>
      <c r="D5" s="166" t="s">
        <v>102</v>
      </c>
      <c r="E5" s="155" t="s">
        <v>103</v>
      </c>
      <c r="F5" s="131" t="s">
        <v>104</v>
      </c>
      <c r="G5" s="143"/>
      <c r="H5" s="143"/>
      <c r="I5" s="143"/>
      <c r="J5" s="143"/>
      <c r="K5" s="155"/>
      <c r="L5" s="155"/>
      <c r="M5" s="155"/>
      <c r="N5" s="143"/>
      <c r="O5" s="136"/>
      <c r="P5" s="136"/>
      <c r="Q5"/>
      <c r="R5"/>
    </row>
    <row r="6" ht="46.5" customHeight="1" spans="1:18">
      <c r="A6" s="155"/>
      <c r="B6" s="155"/>
      <c r="C6" s="155"/>
      <c r="D6" s="166"/>
      <c r="E6" s="155"/>
      <c r="F6" s="131"/>
      <c r="G6" s="143"/>
      <c r="H6" s="143"/>
      <c r="I6" s="143" t="s">
        <v>105</v>
      </c>
      <c r="J6" s="143" t="s">
        <v>106</v>
      </c>
      <c r="K6" s="155"/>
      <c r="L6" s="155"/>
      <c r="M6" s="155"/>
      <c r="N6" s="143"/>
      <c r="O6" s="136"/>
      <c r="P6" s="136"/>
      <c r="Q6"/>
      <c r="R6"/>
    </row>
    <row r="7" s="215" customFormat="1" ht="29.25" customHeight="1" spans="1:14">
      <c r="A7" s="133"/>
      <c r="B7" s="133" t="s">
        <v>107</v>
      </c>
      <c r="C7" s="260">
        <v>4818632.56</v>
      </c>
      <c r="D7" s="260">
        <v>4818632.56</v>
      </c>
      <c r="E7" s="260">
        <v>4818632.56</v>
      </c>
      <c r="F7" s="260">
        <v>0</v>
      </c>
      <c r="G7" s="260">
        <v>0</v>
      </c>
      <c r="H7" s="260">
        <v>0</v>
      </c>
      <c r="I7" s="260">
        <v>0</v>
      </c>
      <c r="J7" s="260">
        <v>0</v>
      </c>
      <c r="K7" s="260">
        <v>0</v>
      </c>
      <c r="L7" s="260">
        <v>0</v>
      </c>
      <c r="M7" s="260">
        <v>0</v>
      </c>
      <c r="N7" s="260">
        <v>0</v>
      </c>
    </row>
    <row r="8" ht="29.25" customHeight="1" spans="1:18">
      <c r="A8" s="133" t="s">
        <v>108</v>
      </c>
      <c r="B8" s="133" t="s">
        <v>109</v>
      </c>
      <c r="C8" s="260">
        <v>4818632.56</v>
      </c>
      <c r="D8" s="260">
        <v>4818632.56</v>
      </c>
      <c r="E8" s="260">
        <v>4818632.56</v>
      </c>
      <c r="F8" s="260">
        <v>0</v>
      </c>
      <c r="G8" s="260">
        <v>0</v>
      </c>
      <c r="H8" s="260">
        <v>0</v>
      </c>
      <c r="I8" s="260">
        <v>0</v>
      </c>
      <c r="J8" s="260">
        <v>0</v>
      </c>
      <c r="K8" s="260">
        <v>0</v>
      </c>
      <c r="L8" s="260">
        <v>0</v>
      </c>
      <c r="M8" s="260">
        <v>0</v>
      </c>
      <c r="N8" s="260">
        <v>0</v>
      </c>
      <c r="O8" s="136"/>
      <c r="P8" s="136"/>
      <c r="Q8"/>
      <c r="R8"/>
    </row>
    <row r="9" ht="29.25" customHeight="1" spans="1:18">
      <c r="A9" s="133" t="s">
        <v>110</v>
      </c>
      <c r="B9" s="133" t="s">
        <v>111</v>
      </c>
      <c r="C9" s="260">
        <v>4818632.56</v>
      </c>
      <c r="D9" s="260">
        <v>4818632.56</v>
      </c>
      <c r="E9" s="260">
        <v>4818632.56</v>
      </c>
      <c r="F9" s="260">
        <v>0</v>
      </c>
      <c r="G9" s="260">
        <v>0</v>
      </c>
      <c r="H9" s="260">
        <v>0</v>
      </c>
      <c r="I9" s="260">
        <v>0</v>
      </c>
      <c r="J9" s="260">
        <v>0</v>
      </c>
      <c r="K9" s="260">
        <v>0</v>
      </c>
      <c r="L9" s="260">
        <v>0</v>
      </c>
      <c r="M9" s="260">
        <v>0</v>
      </c>
      <c r="N9" s="260">
        <v>0</v>
      </c>
      <c r="O9" s="136"/>
      <c r="P9" s="136"/>
      <c r="Q9"/>
      <c r="R9"/>
    </row>
    <row r="10" ht="29.25" customHeight="1" spans="1:18">
      <c r="A10" s="136"/>
      <c r="B10" s="136"/>
      <c r="C10" s="136"/>
      <c r="D10" s="136"/>
      <c r="E10" s="136"/>
      <c r="F10" s="136"/>
      <c r="G10" s="136"/>
      <c r="H10" s="135"/>
      <c r="I10" s="135"/>
      <c r="J10" s="135"/>
      <c r="K10" s="136"/>
      <c r="L10" s="136"/>
      <c r="M10" s="136"/>
      <c r="N10" s="136"/>
      <c r="O10" s="136"/>
      <c r="P10" s="136"/>
      <c r="Q10"/>
      <c r="R10"/>
    </row>
    <row r="11" ht="29.25" customHeight="1" spans="1:18">
      <c r="A11" s="136"/>
      <c r="B11" s="136"/>
      <c r="C11" s="136"/>
      <c r="D11" s="136"/>
      <c r="E11" s="136"/>
      <c r="F11" s="136"/>
      <c r="G11" s="136"/>
      <c r="H11" s="135"/>
      <c r="I11" s="135"/>
      <c r="J11" s="135"/>
      <c r="K11" s="136"/>
      <c r="L11" s="136"/>
      <c r="M11" s="136"/>
      <c r="N11" s="136"/>
      <c r="O11" s="136"/>
      <c r="P11" s="136"/>
      <c r="Q11"/>
      <c r="R11"/>
    </row>
    <row r="12" ht="29.25" customHeight="1" spans="1:18">
      <c r="A12" s="136"/>
      <c r="B12" s="136"/>
      <c r="C12" s="136"/>
      <c r="D12" s="136"/>
      <c r="E12" s="136"/>
      <c r="F12" s="136"/>
      <c r="G12" s="136"/>
      <c r="H12" s="135"/>
      <c r="I12" s="135"/>
      <c r="J12" s="135"/>
      <c r="K12" s="136"/>
      <c r="L12" s="136"/>
      <c r="M12" s="136"/>
      <c r="N12" s="136"/>
      <c r="O12" s="136"/>
      <c r="P12" s="136"/>
      <c r="Q12"/>
      <c r="R12"/>
    </row>
    <row r="13" ht="29.25" customHeight="1" spans="1:18">
      <c r="A13" s="136"/>
      <c r="B13" s="136"/>
      <c r="C13" s="136"/>
      <c r="D13" s="136"/>
      <c r="E13" s="136"/>
      <c r="F13" s="136"/>
      <c r="G13" s="136"/>
      <c r="H13" s="135"/>
      <c r="I13" s="135"/>
      <c r="J13" s="135"/>
      <c r="K13" s="136"/>
      <c r="L13" s="136"/>
      <c r="M13" s="136"/>
      <c r="N13" s="136"/>
      <c r="O13" s="136"/>
      <c r="P13" s="136"/>
      <c r="Q13"/>
      <c r="R13"/>
    </row>
    <row r="14" ht="29.25" customHeight="1" spans="1:18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</row>
    <row r="15" ht="29.25" customHeight="1" spans="1:18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</row>
    <row r="16" ht="29.25" customHeight="1" spans="1:18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</row>
    <row r="17" ht="29.25" customHeight="1" spans="1:18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</row>
    <row r="18" ht="29.25" customHeight="1" spans="1:18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</row>
    <row r="19" ht="29.25" customHeight="1" spans="1:18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</row>
    <row r="20" ht="29.25" customHeight="1" spans="1:18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</row>
    <row r="21" ht="29.25" customHeight="1" spans="1:18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</row>
    <row r="22" ht="29.25" customHeight="1" spans="1:18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</row>
    <row r="23" ht="29.25" customHeight="1" spans="1:18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</row>
    <row r="24" ht="29.25" customHeight="1" spans="1:18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ht="29.25" customHeight="1" spans="1:18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ht="29.25" customHeight="1" spans="1:18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ht="29.25" customHeight="1" spans="1:18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ht="29.25" customHeight="1" spans="1:18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ht="29.25" customHeight="1" spans="1:18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ht="29.25" customHeight="1" spans="1:18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ht="29.25" customHeight="1" spans="1:18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ht="29.25" customHeight="1" spans="1:18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ht="29.25" customHeight="1" spans="1:18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ht="29.25" customHeight="1" spans="1:18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ht="29.25" customHeight="1" spans="1:18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ht="29.25" customHeight="1" spans="1:18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ht="29.25" customHeight="1" spans="1:18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ht="29.25" customHeight="1" spans="1:18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ht="29.25" customHeight="1" spans="1:18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ht="29.25" customHeight="1" spans="1:18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ht="29.25" customHeight="1" spans="1:18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ht="29.25" customHeight="1" spans="1:18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ht="29.25" customHeight="1" spans="1:18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ht="29.25" customHeight="1" spans="1:18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ht="29.25" customHeight="1" spans="1:18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ht="29.25" customHeight="1" spans="1:18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ht="29.25" customHeight="1" spans="1:18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ht="29.25" customHeight="1" spans="1:18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ht="29.25" customHeight="1" spans="1:18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ht="29.25" customHeight="1" spans="1:18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ht="29.25" customHeight="1" spans="1:18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ht="29.25" customHeight="1" spans="1:18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ht="29.25" customHeight="1" spans="1:18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ht="29.25" customHeight="1" spans="1:18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ht="29.25" customHeight="1" spans="1:18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ht="29.25" customHeight="1" spans="1:18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ht="29.25" customHeight="1" spans="1:18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ht="29.25" customHeight="1" spans="1:18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ht="29.25" customHeight="1" spans="1:18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ht="29.25" customHeight="1" spans="1:18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ht="29.25" customHeight="1" spans="1:18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ht="29.25" customHeight="1" spans="1:18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ht="29.25" customHeight="1" spans="1:18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ht="29.25" customHeight="1" spans="1:18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ht="29.25" customHeight="1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ht="29.25" customHeight="1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ht="29.25" customHeight="1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ht="29.25" customHeight="1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ht="29.25" customHeight="1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ht="29.25" customHeight="1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ht="29.25" customHeight="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ht="29.25" customHeight="1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ht="29.25" customHeight="1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ht="29.25" customHeight="1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ht="29.25" customHeight="1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ht="29.25" customHeight="1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ht="29.25" customHeight="1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ht="29.25" customHeight="1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ht="29.25" customHeight="1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ht="29.25" customHeight="1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ht="29.25" customHeight="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ht="29.25" customHeight="1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ht="29.25" customHeight="1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ht="29.25" customHeight="1" spans="1:18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ht="29.25" customHeight="1" spans="1:18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ht="29.25" customHeight="1" spans="1:18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ht="29.25" customHeight="1" spans="1:18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ht="29.25" customHeight="1" spans="1:18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ht="29.25" customHeight="1" spans="1:18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ht="29.25" customHeight="1" spans="1:18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ht="29.25" customHeight="1" spans="1:18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ht="29.25" customHeight="1" spans="1:18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ht="29.25" customHeight="1" spans="1:18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ht="29.25" customHeight="1" spans="1:18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ht="29.25" customHeight="1" spans="1:18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ht="29.25" customHeight="1" spans="1:18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ht="29.25" customHeight="1" spans="1:18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ht="29.25" customHeight="1" spans="1:18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ht="29.25" customHeight="1" spans="1:18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ht="29.25" customHeight="1" spans="1:18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ht="29.25" customHeight="1" spans="1:18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ht="29.25" customHeight="1" spans="1:18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ht="29.25" customHeight="1" spans="1:18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ht="29.25" customHeight="1" spans="1:18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ht="29.25" customHeight="1" spans="1:18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ht="29.25" customHeight="1" spans="1:18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ht="29.25" customHeight="1" spans="1:18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ht="29.25" customHeight="1" spans="1:18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ht="29.25" customHeight="1" spans="1:18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ht="29.25" customHeight="1" spans="1:18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ht="29.25" customHeight="1" spans="1:18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ht="29.25" customHeight="1" spans="1:18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ht="29.25" customHeight="1" spans="1:18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ht="29.25" customHeight="1" spans="1:18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ht="29.25" customHeight="1" spans="1:18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ht="29.25" customHeight="1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ht="29.25" customHeight="1" spans="1:18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ht="29.25" customHeight="1" spans="1:18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ht="29.25" customHeight="1" spans="1:18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ht="29.25" customHeight="1" spans="1:18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ht="29.25" customHeight="1" spans="1:18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ht="29.25" customHeight="1" spans="1:1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ht="29.25" customHeight="1" spans="1:1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ht="29.25" customHeight="1" spans="1:1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ht="29.25" customHeight="1" spans="1:1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ht="29.25" customHeight="1" spans="1:1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ht="29.25" customHeight="1" spans="1:1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ht="29.25" customHeight="1" spans="1:1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ht="29.25" customHeight="1" spans="1:18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ht="29.25" customHeight="1" spans="1:18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ht="29.25" customHeight="1" spans="1:18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ht="29.25" customHeight="1" spans="1:18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ht="29.25" customHeight="1" spans="1:18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ht="29.25" customHeight="1" spans="1:18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ht="29.25" customHeight="1" spans="1:18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ht="29.25" customHeight="1" spans="1:18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ht="29.25" customHeight="1" spans="1:18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ht="29.25" customHeight="1" spans="1:18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ht="29.25" customHeight="1" spans="1:18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ht="29.25" customHeight="1" spans="1:18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ht="29.25" customHeight="1" spans="1:18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ht="29.25" customHeight="1" spans="1:18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ht="29.25" customHeight="1" spans="1:18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ht="29.25" customHeight="1" spans="1:18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ht="29.25" customHeight="1" spans="1:18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ht="29.25" customHeight="1" spans="1:18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ht="29.25" customHeight="1" spans="1:18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ht="29.25" customHeight="1" spans="1:18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ht="29.25" customHeight="1" spans="1:18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ht="29.25" customHeight="1" spans="1:18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ht="29.25" customHeight="1" spans="1:18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ht="29.25" customHeight="1" spans="1:18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ht="29.25" customHeight="1" spans="1:18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ht="29.25" customHeight="1" spans="1:18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ht="29.25" customHeight="1" spans="1:18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ht="29.25" customHeight="1" spans="1:18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ht="29.25" customHeight="1" spans="1:18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ht="29.25" customHeight="1" spans="1:18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ht="29.25" customHeight="1" spans="1:18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ht="29.25" customHeight="1" spans="1:18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ht="29.25" customHeight="1" spans="1:18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ht="29.25" customHeight="1" spans="1:18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ht="29.25" customHeight="1" spans="1:18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ht="29.25" customHeight="1" spans="1:18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ht="29.25" customHeight="1" spans="1:18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ht="29.25" customHeight="1" spans="1:18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ht="29.25" customHeight="1" spans="1:18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ht="29.25" customHeight="1" spans="1:18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ht="29.25" customHeight="1" spans="1:18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ht="29.25" customHeight="1" spans="1:18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ht="29.25" customHeight="1" spans="1:18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ht="29.25" customHeight="1" spans="1:18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ht="29.25" customHeight="1" spans="1:18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ht="29.25" customHeight="1" spans="1:18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ht="29.25" customHeight="1" spans="1:18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ht="29.25" customHeight="1" spans="1:18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ht="29.25" customHeight="1" spans="1:18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ht="29.25" customHeight="1" spans="1:18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ht="29.25" customHeight="1" spans="1:18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ht="29.25" customHeight="1" spans="1:18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ht="29.25" customHeight="1" spans="1:18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ht="29.25" customHeight="1" spans="1:18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ht="29.25" customHeight="1" spans="1:18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ht="29.25" customHeight="1" spans="1:18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ht="29.25" customHeight="1" spans="1:18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ht="29.25" customHeight="1" spans="1:18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ht="29.25" customHeight="1" spans="1:18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ht="29.25" customHeight="1" spans="1:18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ht="29.25" customHeight="1" spans="1:18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ht="29.25" customHeight="1" spans="1:18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ht="29.25" customHeight="1" spans="1:18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ht="29.25" customHeight="1" spans="1:18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ht="29.25" customHeight="1" spans="1:18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ht="29.25" customHeight="1" spans="1:18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ht="29.25" customHeight="1" spans="1:18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ht="29.25" customHeight="1" spans="1:18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ht="29.25" customHeight="1" spans="1:18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ht="29.25" customHeight="1" spans="1:18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ht="29.25" customHeight="1" spans="1:18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ht="29.25" customHeight="1" spans="1:18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ht="29.25" customHeight="1" spans="1:18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ht="29.25" customHeight="1" spans="1:18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ht="29.25" customHeight="1" spans="1:18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ht="29.25" customHeight="1" spans="1:18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ht="29.25" customHeight="1" spans="1:18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ht="29.25" customHeight="1" spans="1:18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ht="29.25" customHeight="1" spans="1:18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ht="29.25" customHeight="1" spans="1:18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ht="29.25" customHeight="1" spans="1:18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ht="29.25" customHeight="1" spans="1:18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ht="29.25" customHeight="1" spans="1:18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ht="29.25" customHeight="1" spans="1:18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ht="29.25" customHeight="1" spans="1:18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ht="29.25" customHeight="1" spans="1:18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ht="29.25" customHeight="1" spans="1:18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ht="29.25" customHeight="1" spans="1:18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ht="29.25" customHeight="1" spans="1:18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ht="29.25" customHeight="1" spans="1:18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ht="29.25" customHeight="1" spans="1:18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ht="29.25" customHeight="1" spans="1:18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ht="29.25" customHeight="1" spans="1:18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ht="29.25" customHeight="1" spans="1:18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ht="29.25" customHeight="1" spans="1:18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ht="29.25" customHeight="1" spans="1:18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ht="29.25" customHeight="1" spans="1:18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ht="29.25" customHeight="1" spans="1:18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ht="29.25" customHeight="1" spans="1:18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ht="29.25" customHeight="1" spans="1:18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ht="29.25" customHeight="1" spans="1:18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ht="29.25" customHeight="1" spans="1:18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ht="29.25" customHeight="1" spans="1:18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ht="29.25" customHeight="1" spans="1:18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ht="29.25" customHeight="1" spans="1:18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ht="29.25" customHeight="1" spans="1:18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ht="29.25" customHeight="1" spans="1:18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ht="29.25" customHeight="1" spans="1:18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ht="29.25" customHeight="1" spans="1:18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ht="29.25" customHeight="1" spans="1:18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ht="29.25" customHeight="1" spans="1:18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ht="29.25" customHeight="1" spans="1:18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ht="29.25" customHeight="1" spans="1:18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ht="29.25" customHeight="1" spans="1:18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ht="29.25" customHeight="1" spans="1:18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ht="29.25" customHeight="1" spans="1:18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ht="29.25" customHeight="1" spans="1:18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ht="29.25" customHeight="1" spans="1:18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ht="29.25" customHeight="1" spans="1:18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ht="29.25" customHeight="1" spans="1:18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ht="29.25" customHeight="1" spans="1:18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ht="29.25" customHeight="1" spans="1:18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ht="29.25" customHeight="1" spans="1:18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ht="29.25" customHeight="1" spans="1:18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ht="29.25" customHeight="1" spans="1:18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ht="29.25" customHeight="1" spans="1:18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ht="29.25" customHeight="1" spans="1:18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ht="29.25" customHeight="1" spans="1:18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ht="29.25" customHeight="1" spans="1:18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ht="29.25" customHeight="1" spans="1:18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ht="29.25" customHeight="1" spans="1:18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ht="29.25" customHeight="1" spans="1:18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ht="29.25" customHeight="1" spans="1:18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ht="29.25" customHeight="1" spans="1:18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ht="29.25" customHeight="1" spans="1:18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ht="29.25" customHeight="1" spans="1:18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ht="29.25" customHeight="1" spans="1:18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ht="29.25" customHeight="1" spans="1:18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ht="29.25" customHeight="1" spans="1:18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ht="29.25" customHeight="1" spans="1:18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ht="29.25" customHeight="1" spans="1:18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ht="29.25" customHeight="1" spans="1:18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ht="29.25" customHeight="1" spans="1:18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ht="29.25" customHeight="1" spans="1:18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ht="29.25" customHeight="1" spans="1:18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ht="29.25" customHeight="1" spans="1:18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ht="29.25" customHeight="1" spans="1:18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ht="29.25" customHeight="1" spans="1:18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ht="29.25" customHeight="1" spans="1:18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ht="29.25" customHeight="1" spans="1:18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ht="29.25" customHeight="1" spans="1:18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ht="29.25" customHeight="1" spans="1:18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ht="29.25" customHeight="1" spans="1:18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ht="29.25" customHeight="1" spans="1:18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ht="29.25" customHeight="1" spans="1:18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ht="29.25" customHeight="1" spans="1:18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ht="29.25" customHeight="1" spans="1:18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ht="29.25" customHeight="1" spans="1:18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ht="29.25" customHeight="1" spans="1:18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ht="29.25" customHeight="1" spans="1:18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ht="29.25" customHeight="1" spans="1:18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ht="29.25" customHeight="1" spans="1:18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ht="29.25" customHeight="1" spans="1:18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ht="29.25" customHeight="1" spans="1:18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ht="29.25" customHeight="1" spans="1:18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ht="29.25" customHeight="1" spans="1:18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ht="29.25" customHeight="1" spans="1:18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ht="29.25" customHeight="1" spans="1:18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ht="29.25" customHeight="1" spans="1:18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ht="29.25" customHeight="1" spans="1:18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ht="29.25" customHeight="1" spans="1:18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ht="29.25" customHeight="1" spans="1:18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ht="29.25" customHeight="1" spans="1:18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ht="29.25" customHeight="1" spans="1:18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ht="29.25" customHeight="1" spans="1:18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ht="29.25" customHeight="1" spans="1:18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ht="29.25" customHeight="1" spans="1:18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ht="29.25" customHeight="1" spans="1:18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ht="29.25" customHeight="1" spans="1:18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ht="29.25" customHeight="1" spans="1:18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ht="29.25" customHeight="1" spans="1:18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ht="29.25" customHeight="1" spans="1:18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ht="29.25" customHeight="1" spans="1:18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ht="29.25" customHeight="1" spans="1:18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ht="29.25" customHeight="1" spans="1:18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ht="29.25" customHeight="1" spans="1:18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ht="29.25" customHeight="1" spans="1:18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ht="29.25" customHeight="1" spans="1:18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ht="29.25" customHeight="1" spans="1:18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ht="29.25" customHeight="1" spans="1:18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ht="29.25" customHeight="1" spans="1:18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ht="29.25" customHeight="1" spans="1:18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ht="29.25" customHeight="1" spans="1:18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ht="29.25" customHeight="1" spans="1:18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ht="29.25" customHeight="1" spans="1:18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ht="29.25" customHeight="1" spans="1:18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ht="29.25" customHeight="1" spans="1:18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ht="29.25" customHeight="1" spans="1:18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ht="29.25" customHeight="1" spans="1:18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ht="29.25" customHeight="1" spans="1:18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ht="29.25" customHeight="1" spans="1:18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ht="29.25" customHeight="1" spans="1:18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ht="29.25" customHeight="1" spans="1:18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ht="29.25" customHeight="1" spans="1:18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ht="29.25" customHeight="1" spans="1:18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ht="29.25" customHeight="1" spans="1:18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ht="29.25" customHeight="1" spans="1:18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ht="29.25" customHeight="1" spans="1:18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ht="29.25" customHeight="1" spans="1:18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ht="29.25" customHeight="1" spans="1:18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ht="29.25" customHeight="1" spans="1:18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ht="29.25" customHeight="1" spans="1:18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ht="29.25" customHeight="1" spans="1:18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ht="29.25" customHeight="1" spans="1:18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ht="29.25" customHeight="1" spans="1:18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ht="29.25" customHeight="1" spans="1:18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ht="29.25" customHeight="1" spans="1:18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ht="29.25" customHeight="1" spans="1:18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ht="29.25" customHeight="1" spans="1:18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ht="29.25" customHeight="1" spans="1:18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ht="29.25" customHeight="1" spans="1:18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ht="29.25" customHeight="1" spans="1:18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ht="29.25" customHeight="1" spans="1:18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ht="29.25" customHeight="1" spans="1:18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ht="29.25" customHeight="1" spans="1:18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ht="29.25" customHeight="1" spans="1:18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ht="29.25" customHeight="1" spans="1:18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ht="29.25" customHeight="1" spans="1:18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ht="29.25" customHeight="1" spans="1:18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ht="29.25" customHeight="1" spans="1:18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ht="29.25" customHeight="1" spans="1:18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ht="29.25" customHeight="1" spans="1:18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ht="29.25" customHeight="1" spans="1:18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ht="29.25" customHeight="1" spans="1:18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ht="29.25" customHeight="1" spans="1:18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ht="29.25" customHeight="1" spans="1:18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ht="29.25" customHeight="1" spans="1:18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ht="29.25" customHeight="1" spans="1:18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ht="29.25" customHeight="1" spans="1:18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ht="29.25" customHeight="1" spans="1:18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ht="29.25" customHeight="1" spans="1:18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ht="29.25" customHeight="1" spans="1:18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ht="29.25" customHeight="1" spans="1:18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ht="29.25" customHeight="1" spans="1:18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ht="29.25" customHeight="1" spans="1:18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ht="29.25" customHeight="1" spans="1:18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ht="29.25" customHeight="1" spans="1:18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ht="29.25" customHeight="1" spans="1:18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ht="29.25" customHeight="1" spans="1:18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ht="29.25" customHeight="1" spans="1:18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ht="29.25" customHeight="1" spans="1:18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ht="29.25" customHeight="1" spans="1:18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ht="29.25" customHeight="1" spans="1:18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ht="29.25" customHeight="1" spans="1:18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ht="29.25" customHeight="1" spans="1:18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ht="29.25" customHeight="1" spans="1:18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ht="29.25" customHeight="1" spans="1:18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ht="29.25" customHeight="1" spans="1:18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  <row r="387" ht="29.25" customHeight="1" spans="1:18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</row>
    <row r="388" ht="29.25" customHeight="1" spans="1:18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</row>
    <row r="389" ht="29.25" customHeight="1" spans="1:18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</row>
    <row r="390" ht="29.25" customHeight="1" spans="1:18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</row>
    <row r="391" ht="29.25" customHeight="1" spans="1:18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</row>
    <row r="392" ht="29.25" customHeight="1" spans="1:18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</row>
    <row r="393" ht="29.25" customHeight="1" spans="1:18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</row>
    <row r="394" ht="29.25" customHeight="1" spans="1:18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</row>
    <row r="395" ht="29.25" customHeight="1" spans="1:18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</row>
    <row r="396" ht="29.25" customHeight="1" spans="1:18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</row>
    <row r="397" ht="29.25" customHeight="1" spans="1:18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</row>
    <row r="398" ht="29.25" customHeight="1" spans="1:18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</row>
    <row r="399" ht="29.25" customHeight="1" spans="1:18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</row>
    <row r="400" ht="29.25" customHeight="1" spans="1:18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</row>
    <row r="401" ht="29.25" customHeight="1" spans="1:18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</row>
    <row r="402" ht="29.25" customHeight="1" spans="1:18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</row>
    <row r="403" ht="29.25" customHeight="1" spans="1:18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</row>
    <row r="404" ht="29.25" customHeight="1" spans="1:18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</row>
    <row r="405" ht="29.25" customHeight="1" spans="1:18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</row>
    <row r="406" ht="29.25" customHeight="1" spans="1:18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</row>
    <row r="407" ht="29.25" customHeight="1" spans="1:18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</row>
    <row r="408" ht="29.25" customHeight="1" spans="1:18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</row>
    <row r="409" ht="29.25" customHeight="1" spans="1:18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</row>
    <row r="410" ht="29.25" customHeight="1" spans="1:18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</row>
    <row r="411" ht="29.25" customHeight="1" spans="1:18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</row>
    <row r="412" ht="29.25" customHeight="1" spans="1:18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</row>
    <row r="413" ht="29.25" customHeight="1" spans="1:18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</row>
    <row r="414" ht="29.25" customHeight="1" spans="1:18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</row>
    <row r="415" ht="29.25" customHeight="1" spans="1:18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</row>
    <row r="416" ht="29.25" customHeight="1" spans="1:18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</row>
    <row r="417" ht="29.25" customHeight="1" spans="1:18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</row>
    <row r="418" ht="29.25" customHeight="1" spans="1:18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</row>
    <row r="419" ht="29.25" customHeight="1" spans="1:18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</row>
    <row r="420" ht="29.25" customHeight="1" spans="1:18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</row>
    <row r="421" ht="29.25" customHeight="1" spans="1:18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</row>
    <row r="422" ht="29.25" customHeight="1" spans="1:18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</row>
    <row r="423" ht="29.25" customHeight="1" spans="1:18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</row>
    <row r="424" ht="29.25" customHeight="1" spans="1:18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</row>
    <row r="425" ht="29.25" customHeight="1" spans="1:18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</row>
    <row r="426" ht="29.25" customHeight="1" spans="1:18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</row>
    <row r="427" ht="29.25" customHeight="1" spans="1:18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</row>
    <row r="428" ht="29.25" customHeight="1" spans="1:18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</row>
    <row r="429" ht="29.25" customHeight="1" spans="1:18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</row>
    <row r="430" ht="29.25" customHeight="1" spans="1:18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</row>
    <row r="431" ht="29.25" customHeight="1" spans="1:18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</row>
    <row r="432" ht="29.25" customHeight="1" spans="1:18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</row>
    <row r="433" ht="29.25" customHeight="1" spans="1:18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</row>
    <row r="434" ht="29.25" customHeight="1" spans="1:18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</row>
    <row r="435" ht="29.25" customHeight="1" spans="1:18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</row>
    <row r="436" ht="29.25" customHeight="1" spans="1:18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</row>
    <row r="437" ht="29.25" customHeight="1" spans="1:18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</row>
    <row r="438" ht="29.25" customHeight="1" spans="1:18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</row>
    <row r="439" ht="29.25" customHeight="1" spans="1:18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</row>
    <row r="440" ht="29.25" customHeight="1" spans="1:18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</row>
    <row r="441" ht="29.25" customHeight="1" spans="1:18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</row>
    <row r="442" ht="29.25" customHeight="1" spans="1:18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</row>
    <row r="443" ht="29.25" customHeight="1" spans="1:18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</row>
    <row r="444" ht="29.25" customHeight="1" spans="1:18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</row>
    <row r="445" ht="29.25" customHeight="1" spans="1:18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</row>
    <row r="446" ht="29.25" customHeight="1" spans="1:18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</row>
    <row r="447" ht="29.25" customHeight="1" spans="1:18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</row>
    <row r="448" ht="29.25" customHeight="1" spans="1:18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</row>
    <row r="449" ht="29.25" customHeight="1" spans="1:18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</row>
    <row r="450" ht="29.25" customHeight="1" spans="1:18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</row>
    <row r="451" ht="29.25" customHeight="1" spans="1:18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</row>
    <row r="452" ht="29.25" customHeight="1" spans="1:18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</row>
    <row r="453" ht="29.25" customHeight="1" spans="1:18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</row>
    <row r="454" ht="29.25" customHeight="1" spans="1:18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</row>
    <row r="455" ht="29.25" customHeight="1" spans="1:18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</row>
    <row r="456" ht="29.25" customHeight="1" spans="1:18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</row>
    <row r="457" ht="29.25" customHeight="1" spans="1:18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</row>
    <row r="458" ht="29.25" customHeight="1" spans="1:18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</row>
    <row r="459" ht="29.25" customHeight="1" spans="1:18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</row>
    <row r="460" ht="29.25" customHeight="1" spans="1:18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</row>
    <row r="461" ht="29.25" customHeight="1" spans="1:18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</row>
    <row r="462" ht="29.25" customHeight="1" spans="1:18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</row>
    <row r="463" ht="29.25" customHeight="1" spans="1:18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</row>
    <row r="464" ht="29.25" customHeight="1" spans="1:18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</row>
    <row r="465" ht="29.25" customHeight="1" spans="1:18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</row>
    <row r="466" ht="29.25" customHeight="1" spans="1:18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</row>
    <row r="467" ht="29.25" customHeight="1" spans="1:18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</row>
    <row r="468" ht="29.25" customHeight="1" spans="1:18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</row>
    <row r="469" ht="29.25" customHeight="1" spans="1:18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</row>
    <row r="470" ht="29.25" customHeight="1" spans="1:18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</row>
    <row r="471" ht="29.25" customHeight="1" spans="1:18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</row>
    <row r="472" ht="29.25" customHeight="1" spans="1:18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</row>
    <row r="473" ht="29.25" customHeight="1" spans="1:18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</row>
    <row r="474" ht="29.25" customHeight="1" spans="1:18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</row>
    <row r="475" ht="29.25" customHeight="1" spans="1:18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</row>
    <row r="476" ht="29.25" customHeight="1" spans="1:18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</row>
    <row r="477" ht="29.25" customHeight="1" spans="1:18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</row>
    <row r="478" ht="29.25" customHeight="1" spans="1:18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</row>
    <row r="479" ht="29.25" customHeight="1" spans="1:18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</row>
    <row r="480" ht="29.25" customHeight="1" spans="1:18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</row>
    <row r="481" ht="29.25" customHeight="1" spans="1:18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</row>
    <row r="482" ht="29.25" customHeight="1" spans="1:18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</row>
    <row r="483" ht="29.25" customHeight="1" spans="1:18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</row>
    <row r="484" ht="29.25" customHeight="1" spans="1:18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</row>
    <row r="485" ht="29.25" customHeight="1" spans="1:18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</row>
    <row r="486" ht="29.25" customHeight="1" spans="1:18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</row>
    <row r="487" ht="29.25" customHeight="1" spans="1:18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</row>
    <row r="488" ht="29.25" customHeight="1" spans="1:18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</row>
    <row r="489" ht="29.25" customHeight="1" spans="1:18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</row>
    <row r="490" ht="29.25" customHeight="1" spans="1:18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</row>
    <row r="491" ht="29.25" customHeight="1" spans="1:18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</row>
    <row r="492" ht="29.25" customHeight="1" spans="1:18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</row>
    <row r="493" ht="29.25" customHeight="1" spans="1:18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</row>
    <row r="494" ht="29.25" customHeight="1" spans="1:18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</row>
    <row r="495" ht="29.25" customHeight="1" spans="1:18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</row>
    <row r="496" ht="29.25" customHeight="1" spans="1:18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</row>
    <row r="497" ht="29.25" customHeight="1" spans="1:18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</row>
    <row r="498" ht="29.25" customHeight="1" spans="1:18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</row>
    <row r="499" ht="29.25" customHeight="1" spans="1:18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</row>
    <row r="500" ht="29.25" customHeight="1" spans="1:18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</row>
    <row r="501" ht="29.25" customHeight="1" spans="1:18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</row>
    <row r="502" ht="29.25" customHeight="1" spans="1:18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</row>
    <row r="503" ht="29.25" customHeight="1" spans="1:18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</row>
    <row r="504" ht="29.25" customHeight="1" spans="1:18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</row>
    <row r="505" ht="29.25" customHeight="1" spans="1:18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</row>
    <row r="506" ht="29.25" customHeight="1" spans="1:18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</row>
    <row r="507" ht="29.25" customHeight="1" spans="1:18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</row>
    <row r="508" ht="29.25" customHeight="1" spans="1:18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</row>
    <row r="509" ht="29.25" customHeight="1" spans="1:18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</row>
    <row r="510" ht="29.25" customHeight="1" spans="1:18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</row>
    <row r="511" ht="29.25" customHeight="1" spans="1:18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</row>
    <row r="512" ht="29.25" customHeight="1" spans="1:18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</row>
    <row r="513" ht="29.25" customHeight="1" spans="1:18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</row>
    <row r="514" ht="29.25" customHeight="1" spans="1:18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</row>
    <row r="515" ht="29.25" customHeight="1" spans="1:18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</row>
    <row r="516" ht="29.25" customHeight="1" spans="1:18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</row>
    <row r="517" ht="29.25" customHeight="1" spans="1:18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</row>
    <row r="518" ht="29.25" customHeight="1" spans="1:18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</row>
    <row r="519" ht="29.25" customHeight="1" spans="1:18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</row>
    <row r="520" ht="29.25" customHeight="1" spans="1:18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</row>
    <row r="521" ht="29.25" customHeight="1" spans="1:18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</row>
    <row r="522" ht="29.25" customHeight="1" spans="1:18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</row>
    <row r="523" ht="29.25" customHeight="1" spans="1:18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</row>
    <row r="524" ht="29.25" customHeight="1" spans="1:18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</row>
    <row r="525" ht="29.25" customHeight="1" spans="1:18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</row>
    <row r="526" ht="29.25" customHeight="1" spans="1:18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</row>
    <row r="527" ht="29.25" customHeight="1" spans="1:18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</row>
    <row r="528" ht="29.25" customHeight="1" spans="1:18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</row>
    <row r="529" ht="29.25" customHeight="1" spans="1:18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</row>
    <row r="530" ht="29.25" customHeight="1" spans="1:18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</row>
    <row r="531" ht="29.25" customHeight="1" spans="1:18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</row>
    <row r="532" ht="29.25" customHeight="1" spans="1:18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</row>
    <row r="533" ht="29.25" customHeight="1" spans="1:18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</row>
    <row r="534" ht="29.25" customHeight="1" spans="1:18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</row>
    <row r="535" ht="29.25" customHeight="1" spans="1:18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</row>
    <row r="536" ht="29.25" customHeight="1" spans="1:18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</row>
    <row r="537" ht="29.25" customHeight="1" spans="1:18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</row>
    <row r="538" ht="29.25" customHeight="1" spans="1:18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</row>
    <row r="539" ht="29.25" customHeight="1" spans="1:18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</row>
    <row r="540" ht="29.25" customHeight="1" spans="1:18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</row>
    <row r="541" ht="29.25" customHeight="1" spans="1:18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</row>
    <row r="542" ht="29.25" customHeight="1" spans="1:18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</row>
    <row r="543" ht="29.25" customHeight="1" spans="1:18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</row>
    <row r="544" ht="29.25" customHeight="1" spans="1:18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</row>
    <row r="545" ht="29.25" customHeight="1" spans="1:18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</row>
    <row r="546" ht="29.25" customHeight="1" spans="1:18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</row>
    <row r="547" ht="29.25" customHeight="1" spans="1:18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</row>
    <row r="548" ht="29.25" customHeight="1" spans="1:18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</row>
    <row r="549" ht="29.25" customHeight="1" spans="1:18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</row>
    <row r="550" ht="29.25" customHeight="1" spans="1:18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</row>
    <row r="551" ht="29.25" customHeight="1" spans="1:18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</row>
    <row r="552" ht="29.25" customHeight="1" spans="1:18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</row>
    <row r="553" ht="29.25" customHeight="1" spans="1:18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</row>
  </sheetData>
  <sheetProtection formatCells="0" formatColumns="0" formatRows="0"/>
  <mergeCells count="16">
    <mergeCell ref="A2:N2"/>
    <mergeCell ref="M3:N3"/>
    <mergeCell ref="D4:F4"/>
    <mergeCell ref="A4:A6"/>
    <mergeCell ref="B4:B6"/>
    <mergeCell ref="C4:C6"/>
    <mergeCell ref="D5:D6"/>
    <mergeCell ref="E5:E6"/>
    <mergeCell ref="F5:F6"/>
    <mergeCell ref="G4:G6"/>
    <mergeCell ref="H4:H6"/>
    <mergeCell ref="K4:K6"/>
    <mergeCell ref="L4:L6"/>
    <mergeCell ref="M4:M6"/>
    <mergeCell ref="N4:N6"/>
    <mergeCell ref="I4:J5"/>
  </mergeCells>
  <printOptions horizontalCentered="1"/>
  <pageMargins left="0.393700787401575" right="0.393700787401575" top="0.590551181102362" bottom="0.590551181102362" header="0.393700787401575" footer="0.393700787401575"/>
  <pageSetup paperSize="9" scale="69" orientation="landscape" horizontalDpi="600" verticalDpi="6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9"/>
  <sheetViews>
    <sheetView showGridLines="0" showZeros="0" topLeftCell="B1" workbookViewId="0">
      <selection activeCell="P1" sqref="P1"/>
    </sheetView>
  </sheetViews>
  <sheetFormatPr defaultColWidth="9.16666666666667" defaultRowHeight="12.75" customHeight="1"/>
  <cols>
    <col min="1" max="2" width="16.3333333333333" style="1" customWidth="1"/>
    <col min="3" max="3" width="35.5" style="1" customWidth="1"/>
    <col min="4" max="4" width="16.5" style="1" customWidth="1"/>
    <col min="5" max="16" width="12.3333333333333" style="1" customWidth="1"/>
    <col min="17" max="16384" width="9.16666666666667" style="1"/>
  </cols>
  <sheetData>
    <row r="1" ht="23.25" customHeight="1" spans="1:18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/>
      <c r="P1" s="2" t="s">
        <v>318</v>
      </c>
      <c r="Q1" s="56"/>
      <c r="R1" s="56"/>
    </row>
    <row r="2" ht="23.25" customHeight="1" spans="1:18">
      <c r="A2" s="41" t="s">
        <v>319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56"/>
      <c r="R2" s="56"/>
    </row>
    <row r="3" ht="23.25" customHeight="1" spans="1:18">
      <c r="A3" s="42"/>
      <c r="B3" s="43"/>
      <c r="C3" s="43"/>
      <c r="D3" s="43"/>
      <c r="E3" s="43"/>
      <c r="F3" s="43"/>
      <c r="G3" s="43"/>
      <c r="H3" s="43"/>
      <c r="I3" s="40"/>
      <c r="J3" s="40"/>
      <c r="K3" s="40"/>
      <c r="L3" s="40"/>
      <c r="M3" s="40"/>
      <c r="N3" s="40"/>
      <c r="O3"/>
      <c r="P3" s="57" t="s">
        <v>320</v>
      </c>
      <c r="Q3" s="56"/>
      <c r="R3" s="56"/>
    </row>
    <row r="4" ht="25.5" customHeight="1" spans="1:18">
      <c r="A4" s="44" t="s">
        <v>114</v>
      </c>
      <c r="B4" s="44" t="s">
        <v>91</v>
      </c>
      <c r="C4" s="45" t="s">
        <v>115</v>
      </c>
      <c r="D4" s="46" t="s">
        <v>116</v>
      </c>
      <c r="E4" s="47" t="s">
        <v>292</v>
      </c>
      <c r="F4" s="48" t="s">
        <v>293</v>
      </c>
      <c r="G4" s="47" t="s">
        <v>294</v>
      </c>
      <c r="H4" s="47" t="s">
        <v>295</v>
      </c>
      <c r="I4" s="50" t="s">
        <v>296</v>
      </c>
      <c r="J4" s="50" t="s">
        <v>297</v>
      </c>
      <c r="K4" s="50" t="s">
        <v>161</v>
      </c>
      <c r="L4" s="50" t="s">
        <v>298</v>
      </c>
      <c r="M4" s="50" t="s">
        <v>154</v>
      </c>
      <c r="N4" s="50" t="s">
        <v>162</v>
      </c>
      <c r="O4" s="50" t="s">
        <v>157</v>
      </c>
      <c r="P4" s="44" t="s">
        <v>163</v>
      </c>
      <c r="Q4" s="58"/>
      <c r="R4" s="58"/>
    </row>
    <row r="5" ht="14.25" customHeight="1" spans="1:18">
      <c r="A5" s="44"/>
      <c r="B5" s="44"/>
      <c r="C5" s="49"/>
      <c r="D5" s="44"/>
      <c r="E5" s="50"/>
      <c r="F5" s="51"/>
      <c r="G5" s="50"/>
      <c r="H5" s="50"/>
      <c r="I5" s="50"/>
      <c r="J5" s="50"/>
      <c r="K5" s="50"/>
      <c r="L5" s="50"/>
      <c r="M5" s="50"/>
      <c r="N5" s="50"/>
      <c r="O5" s="50"/>
      <c r="P5" s="44"/>
      <c r="Q5" s="58"/>
      <c r="R5" s="58"/>
    </row>
    <row r="6" ht="14.25" customHeight="1" spans="1:18">
      <c r="A6" s="44"/>
      <c r="B6" s="44"/>
      <c r="C6" s="49"/>
      <c r="D6" s="44"/>
      <c r="E6" s="50"/>
      <c r="F6" s="51"/>
      <c r="G6" s="50"/>
      <c r="H6" s="50"/>
      <c r="I6" s="50"/>
      <c r="J6" s="50"/>
      <c r="K6" s="50"/>
      <c r="L6" s="50"/>
      <c r="M6" s="50"/>
      <c r="N6" s="50"/>
      <c r="O6" s="50"/>
      <c r="P6" s="44"/>
      <c r="Q6" s="58"/>
      <c r="R6" s="58"/>
    </row>
    <row r="7" ht="23.25" customHeight="1" spans="1:18">
      <c r="A7" s="44"/>
      <c r="B7" s="80" t="s">
        <v>108</v>
      </c>
      <c r="C7" s="81" t="s">
        <v>111</v>
      </c>
      <c r="D7" s="53" t="s">
        <v>220</v>
      </c>
      <c r="E7" s="53" t="s">
        <v>220</v>
      </c>
      <c r="F7" s="53" t="s">
        <v>220</v>
      </c>
      <c r="G7" s="53" t="s">
        <v>220</v>
      </c>
      <c r="H7" s="53" t="s">
        <v>220</v>
      </c>
      <c r="I7" s="53" t="s">
        <v>220</v>
      </c>
      <c r="J7" s="53" t="s">
        <v>220</v>
      </c>
      <c r="K7" s="53" t="s">
        <v>220</v>
      </c>
      <c r="L7" s="53" t="s">
        <v>220</v>
      </c>
      <c r="M7" s="53" t="s">
        <v>220</v>
      </c>
      <c r="N7" s="53" t="s">
        <v>220</v>
      </c>
      <c r="O7" s="53" t="s">
        <v>220</v>
      </c>
      <c r="P7" s="53" t="s">
        <v>220</v>
      </c>
      <c r="Q7" s="82"/>
      <c r="R7" s="56"/>
    </row>
    <row r="8" customFormat="1" ht="27.75" customHeight="1" spans="1:6">
      <c r="A8" s="1"/>
      <c r="B8" s="1"/>
      <c r="C8" s="1"/>
      <c r="D8" s="1"/>
      <c r="E8" s="1"/>
      <c r="F8" s="1"/>
    </row>
    <row r="9" ht="23.25" customHeight="1" spans="1:18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</row>
    <row r="10" ht="23.25" customHeight="1" spans="1:18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</row>
    <row r="11" ht="23.25" customHeight="1" spans="1:18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</row>
    <row r="12" ht="23.25" customHeight="1" spans="1:18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</row>
    <row r="13" ht="23.25" customHeight="1" spans="1:18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</row>
    <row r="14" ht="23.25" customHeight="1" spans="1:18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ht="23.25" customHeight="1" spans="1:18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</row>
    <row r="16" ht="23.25" customHeight="1" spans="1:18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</row>
    <row r="17" ht="23.25" customHeight="1" spans="1:18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</row>
    <row r="18" ht="23.25" customHeight="1" spans="1:18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</row>
    <row r="19" ht="23.25" customHeight="1" spans="1:18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</row>
  </sheetData>
  <sheetProtection formatCells="0" formatColumns="0" formatRows="0"/>
  <mergeCells count="16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</mergeCells>
  <printOptions horizontalCentered="1"/>
  <pageMargins left="0.196850393700787" right="0.196850393700787" top="0.78740157480315" bottom="0.590551181102362" header="0" footer="0"/>
  <pageSetup paperSize="9" scale="76" orientation="landscape" horizontalDpi="6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501"/>
  <sheetViews>
    <sheetView showGridLines="0" topLeftCell="E1" workbookViewId="0">
      <selection activeCell="W1" sqref="W1"/>
    </sheetView>
  </sheetViews>
  <sheetFormatPr defaultColWidth="9.33333333333333" defaultRowHeight="10.8"/>
  <cols>
    <col min="4" max="4" width="28" customWidth="1"/>
    <col min="5" max="5" width="21.1666666666667" customWidth="1"/>
    <col min="6" max="6" width="14.8333333333333" customWidth="1"/>
    <col min="7" max="7" width="12.8333333333333" customWidth="1"/>
    <col min="8" max="8" width="11" customWidth="1"/>
    <col min="9" max="9" width="12.3333333333333" customWidth="1"/>
    <col min="10" max="10" width="16" customWidth="1"/>
    <col min="11" max="11" width="13.1666666666667" customWidth="1"/>
    <col min="12" max="12" width="11.6666666666667" customWidth="1"/>
  </cols>
  <sheetData>
    <row r="1" ht="20.25" customHeight="1" spans="23:23">
      <c r="W1" t="s">
        <v>321</v>
      </c>
    </row>
    <row r="2" ht="32.25" customHeight="1" spans="1:23">
      <c r="A2" s="60" t="s">
        <v>322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ht="11.25" customHeight="1"/>
    <row r="4" ht="11.25" customHeight="1"/>
    <row r="5" ht="29.25" customHeight="1" spans="1:23">
      <c r="A5" s="61" t="s">
        <v>114</v>
      </c>
      <c r="B5" s="62"/>
      <c r="C5" s="62"/>
      <c r="D5" s="63"/>
      <c r="E5" s="64" t="s">
        <v>323</v>
      </c>
      <c r="F5" s="61" t="s">
        <v>146</v>
      </c>
      <c r="G5" s="62"/>
      <c r="H5" s="62"/>
      <c r="I5" s="63"/>
      <c r="J5" s="70" t="s">
        <v>147</v>
      </c>
      <c r="K5" s="71"/>
      <c r="L5" s="71"/>
      <c r="M5" s="71"/>
      <c r="N5" s="71"/>
      <c r="O5" s="71"/>
      <c r="P5" s="71"/>
      <c r="Q5" s="71"/>
      <c r="R5" s="71"/>
      <c r="S5" s="73"/>
      <c r="T5" s="74" t="s">
        <v>148</v>
      </c>
      <c r="U5" s="74" t="s">
        <v>149</v>
      </c>
      <c r="V5" s="74" t="s">
        <v>150</v>
      </c>
      <c r="W5" s="64" t="s">
        <v>151</v>
      </c>
    </row>
    <row r="6" ht="54.75" customHeight="1" spans="1:23">
      <c r="A6" s="65" t="s">
        <v>324</v>
      </c>
      <c r="B6" s="65" t="s">
        <v>325</v>
      </c>
      <c r="C6" s="65" t="s">
        <v>326</v>
      </c>
      <c r="D6" s="65" t="s">
        <v>327</v>
      </c>
      <c r="E6" s="66"/>
      <c r="F6" s="65" t="s">
        <v>107</v>
      </c>
      <c r="G6" s="67" t="s">
        <v>152</v>
      </c>
      <c r="H6" s="67" t="s">
        <v>153</v>
      </c>
      <c r="I6" s="67" t="s">
        <v>154</v>
      </c>
      <c r="J6" s="65" t="s">
        <v>107</v>
      </c>
      <c r="K6" s="72" t="s">
        <v>311</v>
      </c>
      <c r="L6" s="72" t="s">
        <v>154</v>
      </c>
      <c r="M6" s="72" t="s">
        <v>157</v>
      </c>
      <c r="N6" s="72" t="s">
        <v>158</v>
      </c>
      <c r="O6" s="72" t="s">
        <v>159</v>
      </c>
      <c r="P6" s="72" t="s">
        <v>160</v>
      </c>
      <c r="Q6" s="72" t="s">
        <v>161</v>
      </c>
      <c r="R6" s="72" t="s">
        <v>162</v>
      </c>
      <c r="S6" s="75" t="s">
        <v>163</v>
      </c>
      <c r="T6" s="76"/>
      <c r="U6" s="76"/>
      <c r="V6" s="76"/>
      <c r="W6" s="66"/>
    </row>
    <row r="7" s="78" customFormat="1" ht="16.5" customHeight="1" spans="1:23">
      <c r="A7" s="65" t="s">
        <v>328</v>
      </c>
      <c r="B7" s="65" t="s">
        <v>328</v>
      </c>
      <c r="C7" s="65" t="s">
        <v>328</v>
      </c>
      <c r="D7" s="65" t="s">
        <v>328</v>
      </c>
      <c r="E7" s="65" t="s">
        <v>328</v>
      </c>
      <c r="F7" s="65">
        <v>1</v>
      </c>
      <c r="G7" s="65">
        <v>2</v>
      </c>
      <c r="H7" s="65">
        <v>3</v>
      </c>
      <c r="I7" s="65">
        <v>4</v>
      </c>
      <c r="J7" s="65">
        <v>5</v>
      </c>
      <c r="K7" s="65">
        <v>6</v>
      </c>
      <c r="L7" s="65">
        <v>7</v>
      </c>
      <c r="M7" s="65">
        <v>8</v>
      </c>
      <c r="N7" s="65">
        <v>9</v>
      </c>
      <c r="O7" s="65">
        <v>10</v>
      </c>
      <c r="P7" s="65">
        <v>11</v>
      </c>
      <c r="Q7" s="65">
        <v>12</v>
      </c>
      <c r="R7" s="65">
        <v>13</v>
      </c>
      <c r="S7" s="65">
        <v>14</v>
      </c>
      <c r="T7" s="65">
        <v>15</v>
      </c>
      <c r="U7" s="65">
        <v>16</v>
      </c>
      <c r="V7" s="65">
        <v>17</v>
      </c>
      <c r="W7" s="65">
        <v>18</v>
      </c>
    </row>
    <row r="8" s="59" customFormat="1" ht="18.75" customHeight="1" spans="1:23">
      <c r="A8" s="68"/>
      <c r="B8" s="68"/>
      <c r="C8" s="68"/>
      <c r="D8" s="68" t="s">
        <v>107</v>
      </c>
      <c r="E8" s="68"/>
      <c r="F8" s="79">
        <v>1428632.56</v>
      </c>
      <c r="G8" s="79">
        <v>1279405.56</v>
      </c>
      <c r="H8" s="79">
        <v>149227</v>
      </c>
      <c r="I8" s="79"/>
      <c r="J8" s="79">
        <v>3390000</v>
      </c>
      <c r="K8" s="79">
        <v>3200000</v>
      </c>
      <c r="L8" s="79"/>
      <c r="M8" s="79"/>
      <c r="N8" s="79"/>
      <c r="O8" s="79">
        <v>190000</v>
      </c>
      <c r="P8" s="79"/>
      <c r="Q8" s="79"/>
      <c r="R8" s="79"/>
      <c r="S8" s="79"/>
      <c r="T8" s="79"/>
      <c r="U8" s="79"/>
      <c r="V8" s="79"/>
      <c r="W8" s="79"/>
    </row>
    <row r="9" s="78" customFormat="1" ht="18.75" customHeight="1" spans="1:23">
      <c r="A9" s="68">
        <v>212</v>
      </c>
      <c r="B9" s="68">
        <v>3</v>
      </c>
      <c r="C9" s="68">
        <v>3</v>
      </c>
      <c r="D9" s="68" t="s">
        <v>226</v>
      </c>
      <c r="E9" s="68" t="s">
        <v>167</v>
      </c>
      <c r="F9" s="79">
        <v>296331</v>
      </c>
      <c r="G9" s="79">
        <v>296331</v>
      </c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</row>
    <row r="10" s="78" customFormat="1" ht="18.75" customHeight="1" spans="1:23">
      <c r="A10" s="68">
        <v>212</v>
      </c>
      <c r="B10" s="68">
        <v>3</v>
      </c>
      <c r="C10" s="68">
        <v>3</v>
      </c>
      <c r="D10" s="68" t="s">
        <v>226</v>
      </c>
      <c r="E10" s="68" t="s">
        <v>159</v>
      </c>
      <c r="F10" s="79"/>
      <c r="G10" s="79"/>
      <c r="H10" s="79"/>
      <c r="I10" s="79"/>
      <c r="J10" s="79">
        <v>190000</v>
      </c>
      <c r="K10" s="79"/>
      <c r="L10" s="79"/>
      <c r="M10" s="79"/>
      <c r="N10" s="79"/>
      <c r="O10" s="79">
        <v>190000</v>
      </c>
      <c r="P10" s="79"/>
      <c r="Q10" s="79"/>
      <c r="R10" s="79"/>
      <c r="S10" s="79"/>
      <c r="T10" s="79"/>
      <c r="U10" s="79"/>
      <c r="V10" s="79"/>
      <c r="W10" s="79"/>
    </row>
    <row r="11" s="78" customFormat="1" ht="18.75" customHeight="1" spans="1:23">
      <c r="A11" s="68">
        <v>212</v>
      </c>
      <c r="B11" s="68">
        <v>3</v>
      </c>
      <c r="C11" s="68">
        <v>3</v>
      </c>
      <c r="D11" s="68" t="s">
        <v>226</v>
      </c>
      <c r="E11" s="68" t="s">
        <v>168</v>
      </c>
      <c r="F11" s="79">
        <v>102801.6</v>
      </c>
      <c r="G11" s="79">
        <v>102801.6</v>
      </c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</row>
    <row r="12" s="78" customFormat="1" ht="18.75" customHeight="1" spans="1:23">
      <c r="A12" s="68">
        <v>212</v>
      </c>
      <c r="B12" s="68">
        <v>3</v>
      </c>
      <c r="C12" s="68">
        <v>99</v>
      </c>
      <c r="D12" s="68" t="s">
        <v>229</v>
      </c>
      <c r="E12" s="68" t="s">
        <v>155</v>
      </c>
      <c r="F12" s="79"/>
      <c r="G12" s="79"/>
      <c r="H12" s="79"/>
      <c r="I12" s="79"/>
      <c r="J12" s="79">
        <v>200000</v>
      </c>
      <c r="K12" s="79">
        <v>200000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</row>
    <row r="13" s="78" customFormat="1" ht="18.75" customHeight="1" spans="1:23">
      <c r="A13" s="68">
        <v>212</v>
      </c>
      <c r="B13" s="68">
        <v>3</v>
      </c>
      <c r="C13" s="68">
        <v>3</v>
      </c>
      <c r="D13" s="68" t="s">
        <v>226</v>
      </c>
      <c r="E13" s="68" t="s">
        <v>169</v>
      </c>
      <c r="F13" s="79">
        <v>23592.96</v>
      </c>
      <c r="G13" s="79">
        <v>23592.96</v>
      </c>
      <c r="H13" s="79"/>
      <c r="I13" s="79"/>
      <c r="J13" s="79"/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</row>
    <row r="14" s="78" customFormat="1" ht="18.75" customHeight="1" spans="1:23">
      <c r="A14" s="68">
        <v>212</v>
      </c>
      <c r="B14" s="68">
        <v>3</v>
      </c>
      <c r="C14" s="68">
        <v>3</v>
      </c>
      <c r="D14" s="68" t="s">
        <v>226</v>
      </c>
      <c r="E14" s="68" t="s">
        <v>155</v>
      </c>
      <c r="F14" s="79"/>
      <c r="G14" s="79"/>
      <c r="H14" s="79"/>
      <c r="I14" s="79"/>
      <c r="J14" s="79">
        <v>3000000</v>
      </c>
      <c r="K14" s="79">
        <v>3000000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</row>
    <row r="15" s="78" customFormat="1" ht="18.75" customHeight="1" spans="1:23">
      <c r="A15" s="68">
        <v>212</v>
      </c>
      <c r="B15" s="68">
        <v>3</v>
      </c>
      <c r="C15" s="68">
        <v>3</v>
      </c>
      <c r="D15" s="68" t="s">
        <v>226</v>
      </c>
      <c r="E15" s="68" t="s">
        <v>153</v>
      </c>
      <c r="F15" s="79">
        <v>149227</v>
      </c>
      <c r="G15" s="79"/>
      <c r="H15" s="79">
        <v>149227</v>
      </c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</row>
    <row r="16" s="78" customFormat="1" ht="18.75" customHeight="1" spans="1:23">
      <c r="A16" s="68">
        <v>212</v>
      </c>
      <c r="B16" s="68">
        <v>3</v>
      </c>
      <c r="C16" s="68">
        <v>3</v>
      </c>
      <c r="D16" s="68" t="s">
        <v>226</v>
      </c>
      <c r="E16" s="68" t="s">
        <v>166</v>
      </c>
      <c r="F16" s="79">
        <v>856680</v>
      </c>
      <c r="G16" s="79">
        <v>856680</v>
      </c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</row>
    <row r="17" ht="18.75" customHeight="1"/>
    <row r="18" ht="18.75" customHeight="1"/>
    <row r="19" ht="18.75" customHeight="1"/>
    <row r="20" ht="18.75" customHeight="1"/>
    <row r="21" ht="18.75" customHeight="1"/>
    <row r="22" ht="18.75" customHeight="1"/>
    <row r="23" ht="18.75" customHeight="1"/>
    <row r="24" ht="18.75" customHeight="1"/>
    <row r="25" ht="18.75" customHeight="1"/>
    <row r="26" ht="18.75" customHeight="1"/>
    <row r="27" ht="18.75" customHeight="1"/>
    <row r="28" ht="18.75" customHeight="1"/>
    <row r="29" ht="18.75" customHeight="1"/>
    <row r="30" ht="18.75" customHeight="1"/>
    <row r="31" ht="18.75" customHeight="1"/>
    <row r="32" ht="18.75" customHeight="1"/>
    <row r="33" ht="18.75" customHeight="1"/>
    <row r="34" ht="18.75" customHeight="1"/>
    <row r="35" ht="18.75" customHeight="1"/>
    <row r="36" ht="18.75" customHeight="1"/>
    <row r="37" ht="18.75" customHeight="1"/>
    <row r="38" ht="18.75" customHeight="1"/>
    <row r="39" ht="18.75" customHeight="1"/>
    <row r="40" ht="18.75" customHeight="1"/>
    <row r="41" ht="18.75" customHeight="1"/>
    <row r="42" ht="18.75" customHeight="1"/>
    <row r="43" ht="18.75" customHeight="1"/>
    <row r="44" ht="18.75" customHeight="1"/>
    <row r="45" ht="18.75" customHeight="1"/>
    <row r="46" ht="18.75" customHeight="1"/>
    <row r="47" ht="18.75" customHeight="1"/>
    <row r="48" ht="18.75" customHeight="1"/>
    <row r="49" ht="18.75" customHeight="1"/>
    <row r="50" ht="18.75" customHeight="1"/>
    <row r="51" ht="18.75" customHeight="1"/>
    <row r="52" ht="18.75" customHeight="1"/>
    <row r="53" ht="18.75" customHeight="1"/>
    <row r="54" ht="18.75" customHeight="1"/>
    <row r="55" ht="18.75" customHeight="1"/>
    <row r="56" ht="18.75" customHeight="1"/>
    <row r="57" ht="18.75" customHeight="1"/>
    <row r="58" ht="18.75" customHeight="1"/>
    <row r="59" ht="18.75" customHeight="1"/>
    <row r="60" ht="18.75" customHeight="1"/>
    <row r="61" ht="18.75" customHeight="1"/>
    <row r="62" ht="18.75" customHeight="1"/>
    <row r="63" ht="18.75" customHeight="1"/>
    <row r="64" ht="18.75" customHeight="1"/>
    <row r="65" ht="18.75" customHeight="1"/>
    <row r="66" ht="18.75" customHeight="1"/>
    <row r="67" ht="18.75" customHeight="1"/>
    <row r="68" ht="18.75" customHeight="1"/>
    <row r="69" ht="18.75" customHeight="1"/>
    <row r="70" ht="18.75" customHeight="1"/>
    <row r="71" ht="18.75" customHeight="1"/>
    <row r="72" ht="18.75" customHeight="1"/>
    <row r="73" ht="18.75" customHeight="1"/>
    <row r="74" ht="18.75" customHeight="1"/>
    <row r="75" ht="18.75" customHeight="1"/>
    <row r="76" ht="18.75" customHeight="1"/>
    <row r="77" ht="18.75" customHeight="1"/>
    <row r="78" ht="18.75" customHeight="1"/>
    <row r="79" ht="18.75" customHeight="1"/>
    <row r="80" ht="18.75" customHeight="1"/>
    <row r="81" ht="18.75" customHeight="1"/>
    <row r="82" ht="18.75" customHeight="1"/>
    <row r="83" ht="18.75" customHeight="1"/>
    <row r="84" ht="18.75" customHeight="1"/>
    <row r="85" ht="18.75" customHeight="1"/>
    <row r="86" ht="18.75" customHeight="1"/>
    <row r="87" ht="18.75" customHeight="1"/>
    <row r="88" ht="18.75" customHeight="1"/>
    <row r="89" ht="18.75" customHeight="1"/>
    <row r="90" ht="18.75" customHeight="1"/>
    <row r="91" ht="18.75" customHeight="1"/>
    <row r="92" ht="18.75" customHeight="1"/>
    <row r="93" ht="18.75" customHeight="1"/>
    <row r="94" ht="18.75" customHeight="1"/>
    <row r="95" ht="18.75" customHeight="1"/>
    <row r="96" ht="18.75" customHeight="1"/>
    <row r="97" ht="18.75" customHeight="1"/>
    <row r="98" ht="18.75" customHeight="1"/>
    <row r="99" ht="18.75" customHeight="1"/>
    <row r="100" ht="18.75" customHeight="1"/>
    <row r="101" ht="18.75" customHeight="1"/>
    <row r="102" ht="18.75" customHeight="1"/>
    <row r="103" ht="18.75" customHeight="1"/>
    <row r="104" ht="18.75" customHeight="1"/>
    <row r="105" ht="18.75" customHeight="1"/>
    <row r="106" ht="18.75" customHeight="1"/>
    <row r="107" ht="18.75" customHeight="1"/>
    <row r="108" ht="18.75" customHeight="1"/>
    <row r="109" ht="18.75" customHeight="1"/>
    <row r="110" ht="18.75" customHeight="1"/>
    <row r="111" ht="18.75" customHeight="1"/>
    <row r="112" ht="18.75" customHeight="1"/>
    <row r="113" ht="18.75" customHeight="1"/>
    <row r="114" ht="18.75" customHeight="1"/>
    <row r="115" ht="18.75" customHeight="1"/>
    <row r="116" ht="18.75" customHeight="1"/>
    <row r="117" ht="18.75" customHeight="1"/>
    <row r="118" ht="18.75" customHeight="1"/>
    <row r="119" ht="18.75" customHeight="1"/>
    <row r="120" ht="18.75" customHeight="1"/>
    <row r="121" ht="18.75" customHeight="1"/>
    <row r="122" ht="18.75" customHeight="1"/>
    <row r="123" ht="18.75" customHeight="1"/>
    <row r="124" ht="18.75" customHeight="1"/>
    <row r="125" ht="18.75" customHeight="1"/>
    <row r="126" ht="18.75" customHeight="1"/>
    <row r="127" ht="18.75" customHeight="1"/>
    <row r="128" ht="18.75" customHeight="1"/>
    <row r="129" ht="18.75" customHeight="1"/>
    <row r="130" ht="18.75" customHeight="1"/>
    <row r="131" ht="18.75" customHeight="1"/>
    <row r="132" ht="18.75" customHeight="1"/>
    <row r="133" ht="18.75" customHeight="1"/>
    <row r="134" ht="18.75" customHeight="1"/>
    <row r="135" ht="18.75" customHeight="1"/>
    <row r="136" ht="18.75" customHeight="1"/>
    <row r="137" ht="18.75" customHeight="1"/>
    <row r="138" ht="18.75" customHeight="1"/>
    <row r="139" ht="18.75" customHeight="1"/>
    <row r="140" ht="18.75" customHeight="1"/>
    <row r="141" ht="18.75" customHeight="1"/>
    <row r="142" ht="18.75" customHeight="1"/>
    <row r="143" ht="18.75" customHeight="1"/>
    <row r="144" ht="18.75" customHeight="1"/>
    <row r="145" ht="18.75" customHeight="1"/>
    <row r="146" ht="18.75" customHeight="1"/>
    <row r="147" ht="18.75" customHeight="1"/>
    <row r="148" ht="18.75" customHeight="1"/>
    <row r="149" ht="18.75" customHeight="1"/>
    <row r="150" ht="18.75" customHeight="1"/>
    <row r="151" ht="18.75" customHeight="1"/>
    <row r="152" ht="18.75" customHeight="1"/>
    <row r="153" ht="18.75" customHeight="1"/>
    <row r="154" ht="18.75" customHeight="1"/>
    <row r="155" ht="18.75" customHeight="1"/>
    <row r="156" ht="18.75" customHeight="1"/>
    <row r="157" ht="18.75" customHeight="1"/>
    <row r="158" ht="18.75" customHeight="1"/>
    <row r="159" ht="18.75" customHeight="1"/>
    <row r="160" ht="18.75" customHeight="1"/>
    <row r="161" ht="18.75" customHeight="1"/>
    <row r="162" ht="18.75" customHeight="1"/>
    <row r="163" ht="18.75" customHeight="1"/>
    <row r="164" ht="18.75" customHeight="1"/>
    <row r="165" ht="18.75" customHeight="1"/>
    <row r="166" ht="18.75" customHeight="1"/>
    <row r="167" ht="18.75" customHeight="1"/>
    <row r="168" ht="18.75" customHeight="1"/>
    <row r="169" ht="18.75" customHeight="1"/>
    <row r="170" ht="18.75" customHeight="1"/>
    <row r="171" ht="18.75" customHeight="1"/>
    <row r="172" ht="18.75" customHeight="1"/>
    <row r="173" ht="18.75" customHeight="1"/>
    <row r="174" ht="18.75" customHeight="1"/>
    <row r="175" ht="18.75" customHeight="1"/>
    <row r="176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ht="18.75" customHeight="1"/>
    <row r="450" ht="18.75" customHeight="1"/>
    <row r="451" ht="18.75" customHeight="1"/>
    <row r="452" ht="18.75" customHeight="1"/>
    <row r="453" ht="18.75" customHeight="1"/>
    <row r="454" ht="18.75" customHeight="1"/>
    <row r="455" ht="18.75" customHeight="1"/>
    <row r="456" ht="18.75" customHeight="1"/>
    <row r="457" ht="18.75" customHeight="1"/>
    <row r="458" ht="18.75" customHeight="1"/>
    <row r="459" ht="18.75" customHeight="1"/>
    <row r="460" ht="18.75" customHeight="1"/>
    <row r="461" ht="18.75" customHeight="1"/>
    <row r="462" ht="18.75" customHeight="1"/>
    <row r="463" ht="18.75" customHeight="1"/>
    <row r="464" ht="18.75" customHeight="1"/>
    <row r="465" ht="18.75" customHeight="1"/>
    <row r="466" ht="18.75" customHeight="1"/>
    <row r="467" ht="18.75" customHeight="1"/>
    <row r="468" ht="18.75" customHeight="1"/>
    <row r="469" ht="18.75" customHeight="1"/>
    <row r="470" ht="18.75" customHeight="1"/>
    <row r="471" ht="18.75" customHeight="1"/>
    <row r="472" ht="18.75" customHeight="1"/>
    <row r="473" ht="18.75" customHeight="1"/>
    <row r="474" ht="18.75" customHeight="1"/>
    <row r="475" ht="18.75" customHeight="1"/>
    <row r="476" ht="18.75" customHeight="1"/>
    <row r="477" ht="18.75" customHeight="1"/>
    <row r="478" ht="18.75" customHeight="1"/>
    <row r="479" ht="18.75" customHeight="1"/>
    <row r="480" ht="18.75" customHeight="1"/>
    <row r="481" ht="18.75" customHeight="1"/>
    <row r="482" ht="18.75" customHeight="1"/>
    <row r="483" ht="18.75" customHeight="1"/>
    <row r="484" ht="18.75" customHeight="1"/>
    <row r="485" ht="18.75" customHeight="1"/>
    <row r="486" ht="18.75" customHeight="1"/>
    <row r="487" ht="18.75" customHeight="1"/>
    <row r="488" ht="18.75" customHeight="1"/>
    <row r="489" ht="18.75" customHeight="1"/>
    <row r="490" ht="18.75" customHeight="1"/>
    <row r="491" ht="18.75" customHeight="1"/>
    <row r="492" ht="18.75" customHeight="1"/>
    <row r="493" ht="18.75" customHeight="1"/>
    <row r="494" ht="18.75" customHeight="1"/>
    <row r="495" ht="18.75" customHeight="1"/>
    <row r="496" ht="18.75" customHeight="1"/>
    <row r="497" ht="18.75" customHeight="1"/>
    <row r="498" ht="18.75" customHeight="1"/>
    <row r="499" ht="18.75" customHeight="1"/>
    <row r="500" ht="18.75" customHeight="1"/>
    <row r="501" ht="18.75" customHeight="1"/>
    <row r="502" ht="18.75" customHeight="1"/>
    <row r="503" ht="18.75" customHeight="1"/>
    <row r="504" ht="18.75" customHeight="1"/>
    <row r="505" ht="18.75" customHeight="1"/>
    <row r="506" ht="18.75" customHeight="1"/>
    <row r="507" ht="18.75" customHeight="1"/>
    <row r="508" ht="18.75" customHeight="1"/>
    <row r="509" ht="18.75" customHeight="1"/>
    <row r="510" ht="18.75" customHeight="1"/>
    <row r="511" ht="18.75" customHeight="1"/>
    <row r="512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  <row r="690" ht="18.75" customHeight="1"/>
    <row r="691" ht="18.75" customHeight="1"/>
    <row r="692" ht="18.75" customHeight="1"/>
    <row r="693" ht="18.75" customHeight="1"/>
    <row r="694" ht="18.75" customHeight="1"/>
    <row r="695" ht="18.75" customHeight="1"/>
    <row r="696" ht="18.75" customHeight="1"/>
    <row r="697" ht="18.75" customHeight="1"/>
    <row r="698" ht="18.75" customHeight="1"/>
    <row r="699" ht="18.75" customHeight="1"/>
    <row r="700" ht="18.75" customHeight="1"/>
    <row r="701" ht="18.75" customHeight="1"/>
    <row r="702" ht="18.75" customHeight="1"/>
    <row r="703" ht="18.75" customHeight="1"/>
    <row r="704" ht="18.75" customHeight="1"/>
    <row r="705" ht="18.75" customHeight="1"/>
    <row r="706" ht="18.75" customHeight="1"/>
    <row r="707" ht="18.75" customHeight="1"/>
    <row r="708" ht="18.75" customHeight="1"/>
    <row r="709" ht="18.75" customHeight="1"/>
    <row r="710" ht="18.75" customHeight="1"/>
    <row r="711" ht="18.75" customHeight="1"/>
    <row r="712" ht="18.75" customHeight="1"/>
    <row r="713" ht="18.75" customHeight="1"/>
    <row r="714" ht="18.75" customHeight="1"/>
    <row r="715" ht="18.75" customHeight="1"/>
    <row r="716" ht="18.75" customHeight="1"/>
    <row r="717" ht="18.75" customHeight="1"/>
    <row r="718" ht="18.75" customHeight="1"/>
    <row r="719" ht="18.75" customHeight="1"/>
    <row r="720" ht="18.75" customHeight="1"/>
    <row r="721" ht="18.75" customHeight="1"/>
    <row r="722" ht="18.75" customHeight="1"/>
    <row r="723" ht="18.75" customHeight="1"/>
    <row r="724" ht="18.75" customHeight="1"/>
    <row r="725" ht="18.75" customHeight="1"/>
    <row r="726" ht="18.75" customHeight="1"/>
    <row r="727" ht="18.75" customHeight="1"/>
    <row r="728" ht="18.75" customHeight="1"/>
    <row r="729" ht="18.75" customHeight="1"/>
    <row r="730" ht="18.75" customHeight="1"/>
    <row r="731" ht="18.75" customHeight="1"/>
    <row r="732" ht="18.75" customHeight="1"/>
    <row r="733" ht="18.75" customHeight="1"/>
    <row r="734" ht="18.75" customHeight="1"/>
    <row r="735" ht="18.75" customHeight="1"/>
    <row r="736" ht="18.75" customHeight="1"/>
    <row r="737" ht="18.75" customHeight="1"/>
    <row r="738" ht="18.75" customHeight="1"/>
    <row r="739" ht="18.75" customHeight="1"/>
    <row r="740" ht="18.75" customHeight="1"/>
    <row r="741" ht="18.75" customHeight="1"/>
    <row r="742" ht="18.75" customHeight="1"/>
    <row r="743" ht="18.75" customHeight="1"/>
    <row r="744" ht="18.75" customHeight="1"/>
    <row r="745" ht="18.75" customHeight="1"/>
    <row r="746" ht="18.75" customHeight="1"/>
    <row r="747" ht="18.75" customHeight="1"/>
    <row r="748" ht="18.75" customHeight="1"/>
    <row r="749" ht="18.75" customHeight="1"/>
    <row r="750" ht="18.75" customHeight="1"/>
    <row r="751" ht="18.75" customHeight="1"/>
    <row r="752" ht="18.75" customHeight="1"/>
    <row r="753" ht="18.75" customHeight="1"/>
    <row r="754" ht="18.75" customHeight="1"/>
    <row r="755" ht="18.75" customHeight="1"/>
    <row r="756" ht="18.75" customHeight="1"/>
    <row r="757" ht="18.75" customHeight="1"/>
    <row r="758" ht="18.75" customHeight="1"/>
    <row r="759" ht="18.75" customHeight="1"/>
    <row r="760" ht="18.75" customHeight="1"/>
    <row r="761" ht="18.75" customHeight="1"/>
    <row r="762" ht="18.75" customHeight="1"/>
    <row r="763" ht="18.75" customHeight="1"/>
    <row r="764" ht="18.75" customHeight="1"/>
    <row r="765" ht="18.75" customHeight="1"/>
    <row r="766" ht="18.75" customHeight="1"/>
    <row r="767" ht="18.75" customHeight="1"/>
    <row r="768" ht="18.75" customHeight="1"/>
    <row r="769" ht="18.75" customHeight="1"/>
    <row r="770" ht="18.75" customHeight="1"/>
    <row r="771" ht="18.75" customHeight="1"/>
    <row r="772" ht="18.75" customHeight="1"/>
    <row r="773" ht="18.75" customHeight="1"/>
    <row r="774" ht="18.75" customHeight="1"/>
    <row r="775" ht="18.75" customHeight="1"/>
    <row r="776" ht="18.75" customHeight="1"/>
    <row r="777" ht="18.75" customHeight="1"/>
    <row r="778" ht="18.75" customHeight="1"/>
    <row r="779" ht="18.75" customHeight="1"/>
    <row r="780" ht="18.75" customHeight="1"/>
    <row r="781" ht="18.75" customHeight="1"/>
    <row r="782" ht="18.75" customHeight="1"/>
    <row r="783" ht="18.75" customHeight="1"/>
    <row r="784" ht="18.75" customHeight="1"/>
    <row r="785" ht="18.75" customHeight="1"/>
    <row r="786" ht="18.75" customHeight="1"/>
    <row r="787" ht="18.75" customHeight="1"/>
    <row r="788" ht="18.75" customHeight="1"/>
    <row r="789" ht="18.75" customHeight="1"/>
    <row r="790" ht="18.75" customHeight="1"/>
    <row r="791" ht="18.75" customHeight="1"/>
    <row r="792" ht="18.75" customHeight="1"/>
    <row r="793" ht="18.75" customHeight="1"/>
    <row r="794" ht="18.75" customHeight="1"/>
    <row r="795" ht="18.75" customHeight="1"/>
    <row r="796" ht="18.75" customHeight="1"/>
    <row r="797" ht="18.75" customHeight="1"/>
    <row r="798" ht="18.75" customHeight="1"/>
    <row r="799" ht="18.75" customHeight="1"/>
    <row r="800" ht="18.75" customHeight="1"/>
    <row r="801" ht="18.75" customHeight="1"/>
    <row r="802" ht="18.75" customHeight="1"/>
    <row r="803" ht="18.75" customHeight="1"/>
    <row r="804" ht="18.75" customHeight="1"/>
    <row r="805" ht="18.75" customHeight="1"/>
    <row r="806" ht="18.75" customHeight="1"/>
    <row r="807" ht="18.75" customHeight="1"/>
    <row r="808" ht="18.75" customHeight="1"/>
    <row r="809" ht="18.75" customHeight="1"/>
    <row r="810" ht="18.75" customHeight="1"/>
    <row r="811" ht="18.75" customHeight="1"/>
    <row r="812" ht="18.75" customHeight="1"/>
    <row r="813" ht="18.75" customHeight="1"/>
    <row r="814" ht="18.75" customHeight="1"/>
    <row r="815" ht="18.75" customHeight="1"/>
    <row r="816" ht="18.75" customHeight="1"/>
    <row r="817" ht="18.75" customHeight="1"/>
    <row r="818" ht="18.75" customHeight="1"/>
    <row r="819" ht="18.75" customHeight="1"/>
    <row r="820" ht="18.75" customHeight="1"/>
    <row r="821" ht="18.75" customHeight="1"/>
    <row r="822" ht="18.75" customHeight="1"/>
    <row r="823" ht="18.75" customHeight="1"/>
    <row r="824" ht="18.75" customHeight="1"/>
    <row r="825" ht="18.75" customHeight="1"/>
    <row r="826" ht="18.75" customHeight="1"/>
    <row r="827" ht="18.75" customHeight="1"/>
    <row r="828" ht="18.75" customHeight="1"/>
    <row r="829" ht="18.75" customHeight="1"/>
    <row r="830" ht="18.75" customHeight="1"/>
    <row r="831" ht="18.75" customHeight="1"/>
    <row r="832" ht="18.75" customHeight="1"/>
    <row r="833" ht="18.75" customHeight="1"/>
    <row r="834" ht="18.75" customHeight="1"/>
    <row r="835" ht="18.75" customHeight="1"/>
    <row r="836" ht="18.75" customHeight="1"/>
    <row r="837" ht="18.75" customHeight="1"/>
    <row r="838" ht="18.75" customHeight="1"/>
    <row r="839" ht="18.75" customHeight="1"/>
    <row r="840" ht="18.75" customHeight="1"/>
    <row r="841" ht="18.75" customHeight="1"/>
    <row r="842" ht="18.75" customHeight="1"/>
    <row r="843" ht="18.75" customHeight="1"/>
    <row r="844" ht="18.75" customHeight="1"/>
    <row r="845" ht="18.75" customHeight="1"/>
    <row r="846" ht="18.75" customHeight="1"/>
    <row r="847" ht="18.75" customHeight="1"/>
    <row r="848" ht="18.75" customHeight="1"/>
    <row r="849" ht="18.75" customHeight="1"/>
    <row r="850" ht="18.75" customHeight="1"/>
    <row r="851" ht="18.75" customHeight="1"/>
    <row r="852" ht="18.75" customHeight="1"/>
    <row r="853" ht="18.75" customHeight="1"/>
    <row r="854" ht="18.75" customHeight="1"/>
    <row r="855" ht="18.75" customHeight="1"/>
    <row r="856" ht="18.75" customHeight="1"/>
    <row r="857" ht="18.75" customHeight="1"/>
    <row r="858" ht="18.75" customHeight="1"/>
    <row r="859" ht="18.75" customHeight="1"/>
    <row r="860" ht="18.75" customHeight="1"/>
    <row r="861" ht="18.75" customHeight="1"/>
    <row r="862" ht="18.75" customHeight="1"/>
    <row r="863" ht="18.75" customHeight="1"/>
    <row r="864" ht="18.75" customHeight="1"/>
    <row r="865" ht="18.75" customHeight="1"/>
    <row r="866" ht="18.75" customHeight="1"/>
    <row r="867" ht="18.75" customHeight="1"/>
    <row r="868" ht="18.75" customHeight="1"/>
    <row r="869" ht="18.75" customHeight="1"/>
    <row r="870" ht="18.75" customHeight="1"/>
    <row r="871" ht="18.75" customHeight="1"/>
    <row r="872" ht="18.75" customHeight="1"/>
    <row r="873" ht="18.75" customHeight="1"/>
    <row r="874" ht="18.75" customHeight="1"/>
    <row r="875" ht="18.75" customHeight="1"/>
    <row r="876" ht="18.75" customHeight="1"/>
    <row r="877" ht="18.75" customHeight="1"/>
    <row r="878" ht="18.75" customHeight="1"/>
    <row r="879" ht="18.75" customHeight="1"/>
    <row r="880" ht="18.75" customHeight="1"/>
    <row r="881" ht="18.75" customHeight="1"/>
    <row r="882" ht="18.75" customHeight="1"/>
    <row r="883" ht="18.75" customHeight="1"/>
    <row r="884" ht="18.75" customHeight="1"/>
    <row r="885" ht="18.75" customHeight="1"/>
    <row r="886" ht="18.75" customHeight="1"/>
    <row r="887" ht="18.75" customHeight="1"/>
    <row r="888" ht="18.75" customHeight="1"/>
    <row r="889" ht="18.75" customHeight="1"/>
    <row r="890" ht="18.75" customHeight="1"/>
    <row r="891" ht="18.75" customHeight="1"/>
    <row r="892" ht="18.75" customHeight="1"/>
    <row r="893" ht="18.75" customHeight="1"/>
    <row r="894" ht="18.75" customHeight="1"/>
    <row r="895" ht="18.75" customHeight="1"/>
    <row r="896" ht="18.75" customHeight="1"/>
    <row r="897" ht="18.75" customHeight="1"/>
    <row r="898" ht="18.75" customHeight="1"/>
    <row r="899" ht="18.75" customHeight="1"/>
    <row r="900" ht="18.75" customHeight="1"/>
    <row r="901" ht="18.75" customHeight="1"/>
    <row r="902" ht="18.75" customHeight="1"/>
    <row r="903" ht="18.75" customHeight="1"/>
    <row r="904" ht="18.75" customHeight="1"/>
    <row r="905" ht="18.75" customHeight="1"/>
    <row r="906" ht="18.75" customHeight="1"/>
    <row r="907" ht="18.75" customHeight="1"/>
    <row r="908" ht="18.75" customHeight="1"/>
    <row r="909" ht="18.75" customHeight="1"/>
    <row r="910" ht="18.75" customHeight="1"/>
    <row r="911" ht="18.75" customHeight="1"/>
    <row r="912" ht="18.75" customHeight="1"/>
    <row r="913" ht="18.75" customHeight="1"/>
    <row r="914" ht="18.75" customHeight="1"/>
    <row r="915" ht="18.75" customHeight="1"/>
    <row r="916" ht="18.75" customHeight="1"/>
    <row r="917" ht="18.75" customHeight="1"/>
    <row r="918" ht="18.75" customHeight="1"/>
    <row r="919" ht="18.75" customHeight="1"/>
    <row r="920" ht="18.75" customHeight="1"/>
    <row r="921" ht="18.75" customHeight="1"/>
    <row r="922" ht="18.75" customHeight="1"/>
    <row r="923" ht="18.75" customHeight="1"/>
    <row r="924" ht="18.75" customHeight="1"/>
    <row r="925" ht="18.75" customHeight="1"/>
    <row r="926" ht="18.75" customHeight="1"/>
    <row r="927" ht="18.75" customHeight="1"/>
    <row r="928" ht="18.75" customHeight="1"/>
    <row r="929" ht="18.75" customHeight="1"/>
    <row r="930" ht="18.75" customHeight="1"/>
    <row r="931" ht="18.75" customHeight="1"/>
    <row r="932" ht="18.75" customHeight="1"/>
    <row r="933" ht="18.75" customHeight="1"/>
    <row r="934" ht="18.75" customHeight="1"/>
    <row r="935" ht="18.75" customHeight="1"/>
    <row r="936" ht="18.75" customHeight="1"/>
    <row r="937" ht="18.75" customHeight="1"/>
    <row r="938" ht="18.75" customHeight="1"/>
    <row r="939" ht="18.75" customHeight="1"/>
    <row r="940" ht="18.75" customHeight="1"/>
    <row r="941" ht="18.75" customHeight="1"/>
    <row r="942" ht="18.75" customHeight="1"/>
    <row r="943" ht="18.75" customHeight="1"/>
    <row r="944" ht="18.75" customHeight="1"/>
    <row r="945" ht="18.75" customHeight="1"/>
    <row r="946" ht="18.75" customHeight="1"/>
    <row r="947" ht="18.75" customHeight="1"/>
    <row r="948" ht="18.75" customHeight="1"/>
    <row r="949" ht="18.75" customHeight="1"/>
    <row r="950" ht="18.75" customHeight="1"/>
    <row r="951" ht="18.75" customHeight="1"/>
    <row r="952" ht="18.75" customHeight="1"/>
    <row r="953" ht="18.75" customHeight="1"/>
    <row r="954" ht="18.75" customHeight="1"/>
    <row r="955" ht="18.75" customHeight="1"/>
    <row r="956" ht="18.75" customHeight="1"/>
    <row r="957" ht="18.75" customHeight="1"/>
    <row r="958" ht="18.75" customHeight="1"/>
    <row r="959" ht="18.75" customHeight="1"/>
    <row r="960" ht="18.75" customHeight="1"/>
    <row r="961" ht="18.75" customHeight="1"/>
    <row r="962" ht="18.75" customHeight="1"/>
    <row r="963" ht="18.75" customHeight="1"/>
    <row r="964" ht="18.75" customHeight="1"/>
    <row r="965" ht="18.75" customHeight="1"/>
    <row r="966" ht="18.75" customHeight="1"/>
    <row r="967" ht="18.75" customHeight="1"/>
    <row r="968" ht="18.75" customHeight="1"/>
    <row r="969" ht="18.75" customHeight="1"/>
    <row r="970" ht="18.75" customHeight="1"/>
    <row r="971" ht="18.75" customHeight="1"/>
    <row r="972" ht="18.75" customHeight="1"/>
    <row r="973" ht="18.75" customHeight="1"/>
    <row r="974" ht="18.75" customHeight="1"/>
    <row r="975" ht="18.75" customHeight="1"/>
    <row r="976" ht="18.75" customHeight="1"/>
    <row r="977" ht="18.75" customHeight="1"/>
    <row r="978" ht="18.75" customHeight="1"/>
    <row r="979" ht="18.75" customHeight="1"/>
    <row r="980" ht="18.75" customHeight="1"/>
    <row r="981" ht="18.75" customHeight="1"/>
    <row r="982" ht="18.75" customHeight="1"/>
    <row r="983" ht="18.75" customHeight="1"/>
    <row r="984" ht="18.75" customHeight="1"/>
    <row r="985" ht="18.75" customHeight="1"/>
    <row r="986" ht="18.75" customHeight="1"/>
    <row r="987" ht="18.75" customHeight="1"/>
    <row r="988" ht="18.75" customHeight="1"/>
    <row r="989" ht="18.75" customHeight="1"/>
    <row r="990" ht="18.75" customHeight="1"/>
    <row r="991" ht="18.75" customHeight="1"/>
    <row r="992" ht="18.75" customHeight="1"/>
    <row r="993" ht="18.75" customHeight="1"/>
    <row r="994" ht="18.75" customHeight="1"/>
    <row r="995" ht="18.75" customHeight="1"/>
    <row r="996" ht="18.75" customHeight="1"/>
    <row r="997" ht="18.75" customHeight="1"/>
    <row r="998" ht="18.75" customHeight="1"/>
    <row r="999" ht="18.75" customHeight="1"/>
    <row r="1000" ht="18.75" customHeight="1"/>
    <row r="1001" ht="18.75" customHeight="1"/>
    <row r="1002" ht="18.75" customHeight="1"/>
    <row r="1003" ht="18.75" customHeight="1"/>
    <row r="1004" ht="18.75" customHeight="1"/>
    <row r="1005" ht="18.75" customHeight="1"/>
    <row r="1006" ht="18.75" customHeight="1"/>
    <row r="1007" ht="18.75" customHeight="1"/>
    <row r="1008" ht="18.75" customHeight="1"/>
    <row r="1009" ht="18.75" customHeight="1"/>
    <row r="1010" ht="18.75" customHeight="1"/>
    <row r="1011" ht="18.75" customHeight="1"/>
    <row r="1012" ht="18.75" customHeight="1"/>
    <row r="1013" ht="18.75" customHeight="1"/>
    <row r="1014" ht="18.75" customHeight="1"/>
    <row r="1015" ht="18.75" customHeight="1"/>
    <row r="1016" ht="18.75" customHeight="1"/>
    <row r="1017" ht="18.75" customHeight="1"/>
    <row r="1018" ht="18.75" customHeight="1"/>
    <row r="1019" ht="18.75" customHeight="1"/>
    <row r="1020" ht="18.75" customHeight="1"/>
    <row r="1021" ht="18.75" customHeight="1"/>
    <row r="1022" ht="18.75" customHeight="1"/>
    <row r="1023" ht="18.75" customHeight="1"/>
    <row r="1024" ht="18.75" customHeight="1"/>
    <row r="1025" ht="18.75" customHeight="1"/>
    <row r="1026" ht="18.75" customHeight="1"/>
    <row r="1027" ht="18.75" customHeight="1"/>
    <row r="1028" ht="18.75" customHeight="1"/>
    <row r="1029" ht="18.75" customHeight="1"/>
    <row r="1030" ht="18.75" customHeight="1"/>
    <row r="1031" ht="18.75" customHeight="1"/>
    <row r="1032" ht="18.75" customHeight="1"/>
    <row r="1033" ht="18.75" customHeight="1"/>
    <row r="1034" ht="18.75" customHeight="1"/>
    <row r="1035" ht="18.75" customHeight="1"/>
    <row r="1036" ht="18.75" customHeight="1"/>
    <row r="1037" ht="18.75" customHeight="1"/>
    <row r="1038" ht="18.75" customHeight="1"/>
    <row r="1039" ht="18.75" customHeight="1"/>
    <row r="1040" ht="18.75" customHeight="1"/>
    <row r="1041" ht="18.75" customHeight="1"/>
    <row r="1042" ht="18.75" customHeight="1"/>
    <row r="1043" ht="18.75" customHeight="1"/>
    <row r="1044" ht="18.75" customHeight="1"/>
    <row r="1045" ht="18.75" customHeight="1"/>
    <row r="1046" ht="18.75" customHeight="1"/>
    <row r="1047" ht="18.75" customHeight="1"/>
    <row r="1048" ht="18.75" customHeight="1"/>
    <row r="1049" ht="18.75" customHeight="1"/>
    <row r="1050" ht="18.75" customHeight="1"/>
    <row r="1051" ht="18.75" customHeight="1"/>
    <row r="1052" ht="18.75" customHeight="1"/>
    <row r="1053" ht="18.75" customHeight="1"/>
    <row r="1054" ht="18.75" customHeight="1"/>
    <row r="1055" ht="18.75" customHeight="1"/>
    <row r="1056" ht="18.75" customHeight="1"/>
    <row r="1057" ht="18.75" customHeight="1"/>
    <row r="1058" ht="18.75" customHeight="1"/>
    <row r="1059" ht="18.75" customHeight="1"/>
    <row r="1060" ht="18.75" customHeight="1"/>
    <row r="1061" ht="18.75" customHeight="1"/>
    <row r="1062" ht="18.75" customHeight="1"/>
    <row r="1063" ht="18.75" customHeight="1"/>
    <row r="1064" ht="18.75" customHeight="1"/>
    <row r="1065" ht="18.75" customHeight="1"/>
    <row r="1066" ht="18.75" customHeight="1"/>
    <row r="1067" ht="18.75" customHeight="1"/>
    <row r="1068" ht="18.75" customHeight="1"/>
    <row r="1069" ht="18.75" customHeight="1"/>
    <row r="1070" ht="18.75" customHeight="1"/>
    <row r="1071" ht="18.75" customHeight="1"/>
    <row r="1072" ht="18.75" customHeight="1"/>
    <row r="1073" ht="18.75" customHeight="1"/>
    <row r="1074" ht="18.75" customHeight="1"/>
    <row r="1075" ht="18.75" customHeight="1"/>
    <row r="1076" ht="18.75" customHeight="1"/>
    <row r="1077" ht="18.75" customHeight="1"/>
    <row r="1078" ht="18.75" customHeight="1"/>
    <row r="1079" ht="18.75" customHeight="1"/>
    <row r="1080" ht="18.75" customHeight="1"/>
    <row r="1081" ht="18.75" customHeight="1"/>
    <row r="1082" ht="18.75" customHeight="1"/>
    <row r="1083" ht="18.75" customHeight="1"/>
    <row r="1084" ht="18.75" customHeight="1"/>
    <row r="1085" ht="18.75" customHeight="1"/>
    <row r="1086" ht="18.75" customHeight="1"/>
    <row r="1087" ht="18.75" customHeight="1"/>
    <row r="1088" ht="18.75" customHeight="1"/>
    <row r="1089" ht="18.75" customHeight="1"/>
    <row r="1090" ht="18.75" customHeight="1"/>
    <row r="1091" ht="18.75" customHeight="1"/>
    <row r="1092" ht="18.75" customHeight="1"/>
    <row r="1093" ht="18.75" customHeight="1"/>
    <row r="1094" ht="18.75" customHeight="1"/>
    <row r="1095" ht="18.75" customHeight="1"/>
    <row r="1096" ht="18.75" customHeight="1"/>
    <row r="1097" ht="18.75" customHeight="1"/>
    <row r="1098" ht="18.75" customHeight="1"/>
    <row r="1099" ht="18.75" customHeight="1"/>
    <row r="1100" ht="18.75" customHeight="1"/>
    <row r="1101" ht="18.75" customHeight="1"/>
    <row r="1102" ht="18.75" customHeight="1"/>
    <row r="1103" ht="18.75" customHeight="1"/>
    <row r="1104" ht="18.75" customHeight="1"/>
    <row r="1105" ht="18.75" customHeight="1"/>
    <row r="1106" ht="18.75" customHeight="1"/>
    <row r="1107" ht="18.75" customHeight="1"/>
    <row r="1108" ht="18.75" customHeight="1"/>
    <row r="1109" ht="18.75" customHeight="1"/>
    <row r="1110" ht="18.75" customHeight="1"/>
    <row r="1111" ht="18.75" customHeight="1"/>
    <row r="1112" ht="18.75" customHeight="1"/>
    <row r="1113" ht="18.75" customHeight="1"/>
    <row r="1114" ht="18.75" customHeight="1"/>
    <row r="1115" ht="18.75" customHeight="1"/>
    <row r="1116" ht="18.75" customHeight="1"/>
    <row r="1117" ht="18.75" customHeight="1"/>
    <row r="1118" ht="18.75" customHeight="1"/>
    <row r="1119" ht="18.75" customHeight="1"/>
    <row r="1120" ht="18.75" customHeight="1"/>
    <row r="1121" ht="18.75" customHeight="1"/>
    <row r="1122" ht="18.75" customHeight="1"/>
    <row r="1123" ht="18.75" customHeight="1"/>
    <row r="1124" ht="18.75" customHeight="1"/>
    <row r="1125" ht="18.75" customHeight="1"/>
    <row r="1126" ht="18.75" customHeight="1"/>
    <row r="1127" ht="18.75" customHeight="1"/>
    <row r="1128" ht="18.75" customHeight="1"/>
    <row r="1129" ht="18.75" customHeight="1"/>
    <row r="1130" ht="18.75" customHeight="1"/>
    <row r="1131" ht="18.75" customHeight="1"/>
    <row r="1132" ht="18.75" customHeight="1"/>
    <row r="1133" ht="18.75" customHeight="1"/>
    <row r="1134" ht="18.75" customHeight="1"/>
    <row r="1135" ht="18.75" customHeight="1"/>
    <row r="1136" ht="18.75" customHeight="1"/>
    <row r="1137" ht="18.75" customHeight="1"/>
    <row r="1138" ht="18.75" customHeight="1"/>
    <row r="1139" ht="18.75" customHeight="1"/>
    <row r="1140" ht="18.75" customHeight="1"/>
    <row r="1141" ht="18.75" customHeight="1"/>
    <row r="1142" ht="18.75" customHeight="1"/>
    <row r="1143" ht="18.75" customHeight="1"/>
    <row r="1144" ht="18.75" customHeight="1"/>
    <row r="1145" ht="18.75" customHeight="1"/>
    <row r="1146" ht="18.75" customHeight="1"/>
    <row r="1147" ht="18.75" customHeight="1"/>
    <row r="1148" ht="18.75" customHeight="1"/>
    <row r="1149" ht="18.75" customHeight="1"/>
    <row r="1150" ht="18.75" customHeight="1"/>
    <row r="1151" ht="18.75" customHeight="1"/>
    <row r="1152" ht="18.75" customHeight="1"/>
    <row r="1153" ht="18.75" customHeight="1"/>
    <row r="1154" ht="18.75" customHeight="1"/>
    <row r="1155" ht="18.75" customHeight="1"/>
    <row r="1156" ht="18.75" customHeight="1"/>
    <row r="1157" ht="18.75" customHeight="1"/>
    <row r="1158" ht="18.75" customHeight="1"/>
    <row r="1159" ht="18.75" customHeight="1"/>
    <row r="1160" ht="18.75" customHeight="1"/>
    <row r="1161" ht="18.75" customHeight="1"/>
    <row r="1162" ht="18.75" customHeight="1"/>
    <row r="1163" ht="18.75" customHeight="1"/>
    <row r="1164" ht="18.75" customHeight="1"/>
    <row r="1165" ht="18.75" customHeight="1"/>
    <row r="1166" ht="18.75" customHeight="1"/>
    <row r="1167" ht="18.75" customHeight="1"/>
    <row r="1168" ht="18.75" customHeight="1"/>
    <row r="1169" ht="18.75" customHeight="1"/>
    <row r="1170" ht="18.75" customHeight="1"/>
    <row r="1171" ht="18.75" customHeight="1"/>
    <row r="1172" ht="18.75" customHeight="1"/>
    <row r="1173" ht="18.75" customHeight="1"/>
    <row r="1174" ht="18.75" customHeight="1"/>
    <row r="1175" ht="18.75" customHeight="1"/>
    <row r="1176" ht="18.75" customHeight="1"/>
    <row r="1177" ht="18.75" customHeight="1"/>
    <row r="1178" ht="18.75" customHeight="1"/>
    <row r="1179" ht="18.75" customHeight="1"/>
    <row r="1180" ht="18.75" customHeight="1"/>
    <row r="1181" ht="18.75" customHeight="1"/>
    <row r="1182" ht="18.75" customHeight="1"/>
    <row r="1183" ht="18.75" customHeight="1"/>
    <row r="1184" ht="18.75" customHeight="1"/>
    <row r="1185" ht="18.75" customHeight="1"/>
    <row r="1186" ht="18.75" customHeight="1"/>
    <row r="1187" ht="18.75" customHeight="1"/>
    <row r="1188" ht="18.75" customHeight="1"/>
    <row r="1189" ht="18.75" customHeight="1"/>
    <row r="1190" ht="18.75" customHeight="1"/>
    <row r="1191" ht="18.75" customHeight="1"/>
    <row r="1192" ht="18.75" customHeight="1"/>
    <row r="1193" ht="18.75" customHeight="1"/>
    <row r="1194" ht="18.75" customHeight="1"/>
    <row r="1195" ht="18.75" customHeight="1"/>
    <row r="1196" ht="18.75" customHeight="1"/>
    <row r="1197" ht="18.75" customHeight="1"/>
    <row r="1198" ht="18.75" customHeight="1"/>
    <row r="1199" ht="18.75" customHeight="1"/>
    <row r="1200" ht="18.75" customHeight="1"/>
    <row r="1201" ht="18.75" customHeight="1"/>
    <row r="1202" ht="18.75" customHeight="1"/>
    <row r="1203" ht="18.75" customHeight="1"/>
    <row r="1204" ht="18.75" customHeight="1"/>
    <row r="1205" ht="18.75" customHeight="1"/>
    <row r="1206" ht="18.75" customHeight="1"/>
    <row r="1207" ht="18.75" customHeight="1"/>
    <row r="1208" ht="18.75" customHeight="1"/>
    <row r="1209" ht="18.75" customHeight="1"/>
    <row r="1210" ht="18.75" customHeight="1"/>
    <row r="1211" ht="18.75" customHeight="1"/>
    <row r="1212" ht="18.75" customHeight="1"/>
    <row r="1213" ht="18.75" customHeight="1"/>
    <row r="1214" ht="18.75" customHeight="1"/>
    <row r="1215" ht="18.75" customHeight="1"/>
    <row r="1216" ht="18.75" customHeight="1"/>
    <row r="1217" ht="18.75" customHeight="1"/>
    <row r="1218" ht="18.75" customHeight="1"/>
    <row r="1219" ht="18.75" customHeight="1"/>
    <row r="1220" ht="18.75" customHeight="1"/>
    <row r="1221" ht="18.75" customHeight="1"/>
    <row r="1222" ht="18.75" customHeight="1"/>
    <row r="1223" ht="18.75" customHeight="1"/>
    <row r="1224" ht="18.75" customHeight="1"/>
    <row r="1225" ht="18.75" customHeight="1"/>
    <row r="1226" ht="18.75" customHeight="1"/>
    <row r="1227" ht="18.75" customHeight="1"/>
    <row r="1228" ht="18.75" customHeight="1"/>
    <row r="1229" ht="18.75" customHeight="1"/>
    <row r="1230" ht="18.75" customHeight="1"/>
    <row r="1231" ht="18.75" customHeight="1"/>
    <row r="1232" ht="18.75" customHeight="1"/>
    <row r="1233" ht="18.75" customHeight="1"/>
    <row r="1234" ht="18.75" customHeight="1"/>
    <row r="1235" ht="18.75" customHeight="1"/>
    <row r="1236" ht="18.75" customHeight="1"/>
    <row r="1237" ht="18.75" customHeight="1"/>
    <row r="1238" ht="18.75" customHeight="1"/>
    <row r="1239" ht="18.75" customHeight="1"/>
    <row r="1240" ht="18.75" customHeight="1"/>
    <row r="1241" ht="18.75" customHeight="1"/>
    <row r="1242" ht="18.75" customHeight="1"/>
    <row r="1243" ht="18.75" customHeight="1"/>
    <row r="1244" ht="18.75" customHeight="1"/>
    <row r="1245" ht="18.75" customHeight="1"/>
    <row r="1246" ht="18.75" customHeight="1"/>
    <row r="1247" ht="18.75" customHeight="1"/>
    <row r="1248" ht="18.75" customHeight="1"/>
    <row r="1249" ht="18.75" customHeight="1"/>
    <row r="1250" ht="18.75" customHeight="1"/>
    <row r="1251" ht="18.75" customHeight="1"/>
    <row r="1252" ht="18.75" customHeight="1"/>
    <row r="1253" ht="18.75" customHeight="1"/>
    <row r="1254" ht="18.75" customHeight="1"/>
    <row r="1255" ht="18.75" customHeight="1"/>
    <row r="1256" ht="18.75" customHeight="1"/>
    <row r="1257" ht="18.75" customHeight="1"/>
    <row r="1258" ht="18.75" customHeight="1"/>
    <row r="1259" ht="18.75" customHeight="1"/>
    <row r="1260" ht="18.75" customHeight="1"/>
    <row r="1261" ht="18.75" customHeight="1"/>
    <row r="1262" ht="18.75" customHeight="1"/>
    <row r="1263" ht="18.75" customHeight="1"/>
    <row r="1264" ht="18.75" customHeight="1"/>
    <row r="1265" ht="18.75" customHeight="1"/>
    <row r="1266" ht="18.75" customHeight="1"/>
    <row r="1267" ht="18.75" customHeight="1"/>
    <row r="1268" ht="18.75" customHeight="1"/>
    <row r="1269" ht="18.75" customHeight="1"/>
    <row r="1270" ht="18.75" customHeight="1"/>
    <row r="1271" ht="18.75" customHeight="1"/>
    <row r="1272" ht="18.75" customHeight="1"/>
    <row r="1273" ht="18.75" customHeight="1"/>
    <row r="1274" ht="18.75" customHeight="1"/>
    <row r="1275" ht="18.75" customHeight="1"/>
    <row r="1276" ht="18.75" customHeight="1"/>
    <row r="1277" ht="18.75" customHeight="1"/>
    <row r="1278" ht="18.75" customHeight="1"/>
    <row r="1279" ht="18.75" customHeight="1"/>
    <row r="1280" ht="18.75" customHeight="1"/>
    <row r="1281" ht="18.75" customHeight="1"/>
    <row r="1282" ht="18.75" customHeight="1"/>
    <row r="1283" ht="18.75" customHeight="1"/>
    <row r="1284" ht="18.75" customHeight="1"/>
    <row r="1285" ht="18.75" customHeight="1"/>
    <row r="1286" ht="18.75" customHeight="1"/>
    <row r="1287" ht="18.75" customHeight="1"/>
    <row r="1288" ht="18.75" customHeight="1"/>
    <row r="1289" ht="18.75" customHeight="1"/>
    <row r="1290" ht="18.75" customHeight="1"/>
    <row r="1291" ht="18.75" customHeight="1"/>
    <row r="1292" ht="18.75" customHeight="1"/>
    <row r="1293" ht="18.75" customHeight="1"/>
    <row r="1294" ht="18.75" customHeight="1"/>
    <row r="1295" ht="18.75" customHeight="1"/>
    <row r="1296" ht="18.75" customHeight="1"/>
    <row r="1297" ht="18.75" customHeight="1"/>
    <row r="1298" ht="18.75" customHeight="1"/>
    <row r="1299" ht="18.75" customHeight="1"/>
    <row r="1300" ht="18.75" customHeight="1"/>
    <row r="1301" ht="18.75" customHeight="1"/>
    <row r="1302" ht="18.75" customHeight="1"/>
    <row r="1303" ht="18.75" customHeight="1"/>
    <row r="1304" ht="18.75" customHeight="1"/>
    <row r="1305" ht="18.75" customHeight="1"/>
    <row r="1306" ht="18.75" customHeight="1"/>
    <row r="1307" ht="18.75" customHeight="1"/>
    <row r="1308" ht="18.75" customHeight="1"/>
    <row r="1309" ht="18.75" customHeight="1"/>
    <row r="1310" ht="18.75" customHeight="1"/>
    <row r="1311" ht="18.75" customHeight="1"/>
    <row r="1312" ht="18.75" customHeight="1"/>
    <row r="1313" ht="18.75" customHeight="1"/>
    <row r="1314" ht="18.75" customHeight="1"/>
    <row r="1315" ht="18.75" customHeight="1"/>
    <row r="1316" ht="18.75" customHeight="1"/>
    <row r="1317" ht="18.75" customHeight="1"/>
    <row r="1318" ht="18.75" customHeight="1"/>
    <row r="1319" ht="18.75" customHeight="1"/>
    <row r="1320" ht="18.75" customHeight="1"/>
    <row r="1321" ht="18.75" customHeight="1"/>
    <row r="1322" ht="18.75" customHeight="1"/>
    <row r="1323" ht="18.75" customHeight="1"/>
    <row r="1324" ht="18.75" customHeight="1"/>
    <row r="1325" ht="18.75" customHeight="1"/>
    <row r="1326" ht="18.75" customHeight="1"/>
    <row r="1327" ht="18.75" customHeight="1"/>
    <row r="1328" ht="18.75" customHeight="1"/>
    <row r="1329" ht="18.75" customHeight="1"/>
    <row r="1330" ht="18.75" customHeight="1"/>
    <row r="1331" ht="18.75" customHeight="1"/>
    <row r="1332" ht="18.75" customHeight="1"/>
    <row r="1333" ht="18.75" customHeight="1"/>
    <row r="1334" ht="18.75" customHeight="1"/>
    <row r="1335" ht="18.75" customHeight="1"/>
    <row r="1336" ht="18.75" customHeight="1"/>
    <row r="1337" ht="18.75" customHeight="1"/>
    <row r="1338" ht="18.75" customHeight="1"/>
    <row r="1339" ht="18.75" customHeight="1"/>
    <row r="1340" ht="18.75" customHeight="1"/>
    <row r="1341" ht="18.75" customHeight="1"/>
    <row r="1342" ht="18.75" customHeight="1"/>
    <row r="1343" ht="18.75" customHeight="1"/>
    <row r="1344" ht="18.75" customHeight="1"/>
    <row r="1345" ht="18.75" customHeight="1"/>
    <row r="1346" ht="18.75" customHeight="1"/>
    <row r="1347" ht="18.75" customHeight="1"/>
    <row r="1348" ht="18.75" customHeight="1"/>
    <row r="1349" ht="18.75" customHeight="1"/>
    <row r="1350" ht="18.75" customHeight="1"/>
    <row r="1351" ht="18.75" customHeight="1"/>
    <row r="1352" ht="18.75" customHeight="1"/>
    <row r="1353" ht="18.75" customHeight="1"/>
    <row r="1354" ht="18.75" customHeight="1"/>
    <row r="1355" ht="18.75" customHeight="1"/>
    <row r="1356" ht="18.75" customHeight="1"/>
    <row r="1357" ht="18.75" customHeight="1"/>
    <row r="1358" ht="18.75" customHeight="1"/>
    <row r="1359" ht="18.75" customHeight="1"/>
    <row r="1360" ht="18.75" customHeight="1"/>
    <row r="1361" ht="18.75" customHeight="1"/>
    <row r="1362" ht="18.75" customHeight="1"/>
    <row r="1363" ht="18.75" customHeight="1"/>
    <row r="1364" ht="18.75" customHeight="1"/>
    <row r="1365" ht="18.75" customHeight="1"/>
    <row r="1366" ht="18.75" customHeight="1"/>
    <row r="1367" ht="18.75" customHeight="1"/>
    <row r="1368" ht="18.75" customHeight="1"/>
    <row r="1369" ht="18.75" customHeight="1"/>
    <row r="1370" ht="18.75" customHeight="1"/>
    <row r="1371" ht="18.75" customHeight="1"/>
    <row r="1372" ht="18.75" customHeight="1"/>
    <row r="1373" ht="18.75" customHeight="1"/>
    <row r="1374" ht="18.75" customHeight="1"/>
    <row r="1375" ht="18.75" customHeight="1"/>
    <row r="1376" ht="18.75" customHeight="1"/>
    <row r="1377" ht="18.75" customHeight="1"/>
    <row r="1378" ht="18.75" customHeight="1"/>
    <row r="1379" ht="18.75" customHeight="1"/>
    <row r="1380" ht="18.75" customHeight="1"/>
    <row r="1381" ht="18.75" customHeight="1"/>
    <row r="1382" ht="18.75" customHeight="1"/>
    <row r="1383" ht="18.75" customHeight="1"/>
    <row r="1384" ht="18.75" customHeight="1"/>
    <row r="1385" ht="18.75" customHeight="1"/>
    <row r="1386" ht="18.75" customHeight="1"/>
    <row r="1387" ht="18.75" customHeight="1"/>
    <row r="1388" ht="18.75" customHeight="1"/>
    <row r="1389" ht="18.75" customHeight="1"/>
    <row r="1390" ht="18.75" customHeight="1"/>
    <row r="1391" ht="18.75" customHeight="1"/>
    <row r="1392" ht="18.75" customHeight="1"/>
    <row r="1393" ht="18.75" customHeight="1"/>
    <row r="1394" ht="18.75" customHeight="1"/>
    <row r="1395" ht="18.75" customHeight="1"/>
    <row r="1396" ht="18.75" customHeight="1"/>
    <row r="1397" ht="18.75" customHeight="1"/>
    <row r="1398" ht="18.75" customHeight="1"/>
    <row r="1399" ht="18.75" customHeight="1"/>
    <row r="1400" ht="18.75" customHeight="1"/>
    <row r="1401" ht="18.75" customHeight="1"/>
    <row r="1402" ht="18.75" customHeight="1"/>
    <row r="1403" ht="18.75" customHeight="1"/>
    <row r="1404" ht="18.75" customHeight="1"/>
    <row r="1405" ht="18.75" customHeight="1"/>
    <row r="1406" ht="18.75" customHeight="1"/>
    <row r="1407" ht="18.75" customHeight="1"/>
    <row r="1408" ht="18.75" customHeight="1"/>
    <row r="1409" ht="18.75" customHeight="1"/>
    <row r="1410" ht="18.75" customHeight="1"/>
    <row r="1411" ht="18.75" customHeight="1"/>
    <row r="1412" ht="18.75" customHeight="1"/>
    <row r="1413" ht="18.75" customHeight="1"/>
    <row r="1414" ht="18.75" customHeight="1"/>
    <row r="1415" ht="18.75" customHeight="1"/>
    <row r="1416" ht="18.75" customHeight="1"/>
    <row r="1417" ht="18.75" customHeight="1"/>
    <row r="1418" ht="18.75" customHeight="1"/>
    <row r="1419" ht="18.75" customHeight="1"/>
    <row r="1420" ht="18.75" customHeight="1"/>
    <row r="1421" ht="18.75" customHeight="1"/>
    <row r="1422" ht="18.75" customHeight="1"/>
    <row r="1423" ht="18.75" customHeight="1"/>
    <row r="1424" ht="18.75" customHeight="1"/>
    <row r="1425" ht="18.75" customHeight="1"/>
    <row r="1426" ht="18.75" customHeight="1"/>
    <row r="1427" ht="18.75" customHeight="1"/>
    <row r="1428" ht="18.75" customHeight="1"/>
    <row r="1429" ht="18.75" customHeight="1"/>
    <row r="1430" ht="18.75" customHeight="1"/>
    <row r="1431" ht="18.75" customHeight="1"/>
    <row r="1432" ht="18.75" customHeight="1"/>
    <row r="1433" ht="18.75" customHeight="1"/>
    <row r="1434" ht="18.75" customHeight="1"/>
    <row r="1435" ht="18.75" customHeight="1"/>
    <row r="1436" ht="18.75" customHeight="1"/>
    <row r="1437" ht="18.75" customHeight="1"/>
    <row r="1438" ht="18.75" customHeight="1"/>
    <row r="1439" ht="18.75" customHeight="1"/>
    <row r="1440" ht="18.75" customHeight="1"/>
    <row r="1441" ht="18.75" customHeight="1"/>
    <row r="1442" ht="18.75" customHeight="1"/>
    <row r="1443" ht="18.75" customHeight="1"/>
    <row r="1444" ht="18.75" customHeight="1"/>
    <row r="1445" ht="18.75" customHeight="1"/>
    <row r="1446" ht="18.75" customHeight="1"/>
    <row r="1447" ht="18.75" customHeight="1"/>
    <row r="1448" ht="18.75" customHeight="1"/>
    <row r="1449" ht="18.75" customHeight="1"/>
    <row r="1450" ht="18.75" customHeight="1"/>
    <row r="1451" ht="18.75" customHeight="1"/>
    <row r="1452" ht="18.75" customHeight="1"/>
    <row r="1453" ht="18.75" customHeight="1"/>
    <row r="1454" ht="18.75" customHeight="1"/>
    <row r="1455" ht="18.75" customHeight="1"/>
    <row r="1456" ht="18.75" customHeight="1"/>
    <row r="1457" ht="18.75" customHeight="1"/>
    <row r="1458" ht="18.75" customHeight="1"/>
    <row r="1459" ht="18.75" customHeight="1"/>
    <row r="1460" ht="18.75" customHeight="1"/>
    <row r="1461" ht="18.75" customHeight="1"/>
    <row r="1462" ht="18.75" customHeight="1"/>
    <row r="1463" ht="18.75" customHeight="1"/>
    <row r="1464" ht="18.75" customHeight="1"/>
    <row r="1465" ht="18.75" customHeight="1"/>
    <row r="1466" ht="18.75" customHeight="1"/>
    <row r="1467" ht="18.75" customHeight="1"/>
    <row r="1468" ht="18.75" customHeight="1"/>
    <row r="1469" ht="18.75" customHeight="1"/>
    <row r="1470" ht="18.75" customHeight="1"/>
    <row r="1471" ht="18.75" customHeight="1"/>
    <row r="1472" ht="18.75" customHeight="1"/>
    <row r="1473" ht="18.75" customHeight="1"/>
    <row r="1474" ht="18.75" customHeight="1"/>
    <row r="1475" ht="18.75" customHeight="1"/>
    <row r="1476" ht="18.75" customHeight="1"/>
    <row r="1477" ht="18.75" customHeight="1"/>
    <row r="1478" ht="18.75" customHeight="1"/>
    <row r="1479" ht="18.75" customHeight="1"/>
    <row r="1480" ht="18.75" customHeight="1"/>
    <row r="1481" ht="18.75" customHeight="1"/>
    <row r="1482" ht="18.75" customHeight="1"/>
    <row r="1483" ht="18.75" customHeight="1"/>
    <row r="1484" ht="18.75" customHeight="1"/>
    <row r="1485" ht="18.75" customHeight="1"/>
    <row r="1486" ht="18.75" customHeight="1"/>
    <row r="1487" ht="18.75" customHeight="1"/>
    <row r="1488" ht="18.75" customHeight="1"/>
    <row r="1489" ht="18.75" customHeight="1"/>
    <row r="1490" ht="18.75" customHeight="1"/>
    <row r="1491" ht="18.75" customHeight="1"/>
    <row r="1492" ht="18.75" customHeight="1"/>
    <row r="1493" ht="18.75" customHeight="1"/>
    <row r="1494" ht="18.75" customHeight="1"/>
    <row r="1495" ht="18.75" customHeight="1"/>
    <row r="1496" ht="18.75" customHeight="1"/>
    <row r="1497" ht="18.75" customHeight="1"/>
    <row r="1498" ht="18.75" customHeight="1"/>
    <row r="1499" ht="18.75" customHeight="1"/>
    <row r="1500" ht="18.75" customHeight="1"/>
    <row r="1501" ht="18.75" customHeight="1"/>
  </sheetData>
  <sheetProtection formatCells="0" formatColumns="0" formatRows="0"/>
  <mergeCells count="9">
    <mergeCell ref="A2:W2"/>
    <mergeCell ref="A5:D5"/>
    <mergeCell ref="F5:I5"/>
    <mergeCell ref="J5:S5"/>
    <mergeCell ref="E5:E6"/>
    <mergeCell ref="T5:T6"/>
    <mergeCell ref="U5:U6"/>
    <mergeCell ref="V5:V6"/>
    <mergeCell ref="W5:W6"/>
  </mergeCells>
  <pageMargins left="0.7" right="0.7" top="0.75" bottom="0.75" header="0.3" footer="0.3"/>
  <pageSetup paperSize="9" orientation="portrait" horizontalDpi="600" verticalDpi="600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386"/>
  <sheetViews>
    <sheetView showGridLines="0" showZeros="0" topLeftCell="B1" workbookViewId="0">
      <selection activeCell="P1" sqref="P1"/>
    </sheetView>
  </sheetViews>
  <sheetFormatPr defaultColWidth="9.16666666666667" defaultRowHeight="12.75" customHeight="1"/>
  <cols>
    <col min="1" max="2" width="16.3333333333333" style="1" customWidth="1"/>
    <col min="3" max="3" width="35.5" style="1" customWidth="1"/>
    <col min="4" max="4" width="16.5" style="1" customWidth="1"/>
    <col min="5" max="16" width="12.3333333333333" style="1" customWidth="1"/>
    <col min="17" max="16384" width="9.16666666666667" style="1"/>
  </cols>
  <sheetData>
    <row r="1" ht="23.25" customHeight="1" spans="1:18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/>
      <c r="P1" s="2" t="s">
        <v>329</v>
      </c>
      <c r="Q1" s="56"/>
      <c r="R1" s="56"/>
    </row>
    <row r="2" ht="23.25" customHeight="1" spans="1:18">
      <c r="A2" s="41" t="s">
        <v>330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56"/>
      <c r="R2" s="56"/>
    </row>
    <row r="3" ht="23.25" customHeight="1" spans="1:18">
      <c r="A3" s="42"/>
      <c r="B3" s="43"/>
      <c r="C3" s="43"/>
      <c r="D3" s="43"/>
      <c r="E3" s="43"/>
      <c r="F3" s="43"/>
      <c r="G3" s="43"/>
      <c r="H3" s="43"/>
      <c r="I3" s="40"/>
      <c r="J3" s="40"/>
      <c r="K3" s="40"/>
      <c r="L3" s="40"/>
      <c r="M3" s="40"/>
      <c r="N3" s="40"/>
      <c r="O3"/>
      <c r="P3" s="57" t="s">
        <v>90</v>
      </c>
      <c r="Q3" s="56"/>
      <c r="R3" s="56"/>
    </row>
    <row r="4" ht="25.5" customHeight="1" spans="1:18">
      <c r="A4" s="44" t="s">
        <v>114</v>
      </c>
      <c r="B4" s="44" t="s">
        <v>91</v>
      </c>
      <c r="C4" s="45" t="s">
        <v>115</v>
      </c>
      <c r="D4" s="46" t="s">
        <v>116</v>
      </c>
      <c r="E4" s="47" t="s">
        <v>292</v>
      </c>
      <c r="F4" s="48" t="s">
        <v>293</v>
      </c>
      <c r="G4" s="47" t="s">
        <v>294</v>
      </c>
      <c r="H4" s="47" t="s">
        <v>295</v>
      </c>
      <c r="I4" s="50" t="s">
        <v>296</v>
      </c>
      <c r="J4" s="50" t="s">
        <v>297</v>
      </c>
      <c r="K4" s="50" t="s">
        <v>161</v>
      </c>
      <c r="L4" s="50" t="s">
        <v>298</v>
      </c>
      <c r="M4" s="50" t="s">
        <v>154</v>
      </c>
      <c r="N4" s="50" t="s">
        <v>162</v>
      </c>
      <c r="O4" s="50" t="s">
        <v>157</v>
      </c>
      <c r="P4" s="44" t="s">
        <v>163</v>
      </c>
      <c r="Q4" s="58"/>
      <c r="R4" s="58"/>
    </row>
    <row r="5" ht="14.25" customHeight="1" spans="1:18">
      <c r="A5" s="44"/>
      <c r="B5" s="44"/>
      <c r="C5" s="49"/>
      <c r="D5" s="44"/>
      <c r="E5" s="50"/>
      <c r="F5" s="51"/>
      <c r="G5" s="50"/>
      <c r="H5" s="50"/>
      <c r="I5" s="50"/>
      <c r="J5" s="50"/>
      <c r="K5" s="50"/>
      <c r="L5" s="50"/>
      <c r="M5" s="50"/>
      <c r="N5" s="50"/>
      <c r="O5" s="50"/>
      <c r="P5" s="44"/>
      <c r="Q5" s="58"/>
      <c r="R5" s="58"/>
    </row>
    <row r="6" ht="14.25" customHeight="1" spans="1:18">
      <c r="A6" s="44"/>
      <c r="B6" s="44"/>
      <c r="C6" s="49"/>
      <c r="D6" s="44"/>
      <c r="E6" s="50"/>
      <c r="F6" s="51"/>
      <c r="G6" s="50"/>
      <c r="H6" s="50"/>
      <c r="I6" s="50"/>
      <c r="J6" s="50"/>
      <c r="K6" s="50"/>
      <c r="L6" s="50"/>
      <c r="M6" s="50"/>
      <c r="N6" s="50"/>
      <c r="O6" s="50"/>
      <c r="P6" s="44"/>
      <c r="Q6" s="58"/>
      <c r="R6" s="58"/>
    </row>
    <row r="7" ht="23.25" customHeight="1" spans="1:18">
      <c r="A7" s="52">
        <v>2120303</v>
      </c>
      <c r="B7" s="53" t="s">
        <v>108</v>
      </c>
      <c r="C7" s="52" t="s">
        <v>226</v>
      </c>
      <c r="D7" s="77">
        <v>4618632.56</v>
      </c>
      <c r="E7" s="77">
        <v>0</v>
      </c>
      <c r="F7" s="77">
        <v>0</v>
      </c>
      <c r="G7" s="77">
        <v>0</v>
      </c>
      <c r="H7" s="77">
        <v>0</v>
      </c>
      <c r="I7" s="77">
        <v>4428632.56</v>
      </c>
      <c r="J7" s="77">
        <v>190000</v>
      </c>
      <c r="K7" s="77">
        <v>0</v>
      </c>
      <c r="L7" s="77">
        <v>0</v>
      </c>
      <c r="M7" s="77">
        <v>0</v>
      </c>
      <c r="N7" s="77">
        <v>0</v>
      </c>
      <c r="O7" s="77">
        <v>0</v>
      </c>
      <c r="P7" s="77">
        <v>0</v>
      </c>
      <c r="Q7" s="56"/>
      <c r="R7" s="56"/>
    </row>
    <row r="8" customFormat="1" ht="23.25" customHeight="1" spans="1:16">
      <c r="A8" s="52">
        <v>2120399</v>
      </c>
      <c r="B8" s="53" t="s">
        <v>108</v>
      </c>
      <c r="C8" s="52" t="s">
        <v>229</v>
      </c>
      <c r="D8" s="77">
        <v>200000</v>
      </c>
      <c r="E8" s="77">
        <v>0</v>
      </c>
      <c r="F8" s="77">
        <v>0</v>
      </c>
      <c r="G8" s="77">
        <v>0</v>
      </c>
      <c r="H8" s="77">
        <v>0</v>
      </c>
      <c r="I8" s="77">
        <v>200000</v>
      </c>
      <c r="J8" s="77">
        <v>0</v>
      </c>
      <c r="K8" s="77">
        <v>0</v>
      </c>
      <c r="L8" s="77">
        <v>0</v>
      </c>
      <c r="M8" s="77">
        <v>0</v>
      </c>
      <c r="N8" s="77">
        <v>0</v>
      </c>
      <c r="O8" s="77">
        <v>0</v>
      </c>
      <c r="P8" s="77">
        <v>0</v>
      </c>
    </row>
    <row r="9" ht="23.25" customHeight="1" spans="1:18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</row>
    <row r="10" ht="23.25" customHeight="1" spans="1:18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</row>
    <row r="11" ht="23.25" customHeight="1" spans="1:18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</row>
    <row r="12" ht="23.25" customHeight="1" spans="1:18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</row>
    <row r="13" ht="23.25" customHeight="1" spans="1:18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</row>
    <row r="14" ht="23.25" customHeight="1" spans="1:18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ht="23.25" customHeight="1" spans="1:18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</row>
    <row r="16" ht="23.25" customHeight="1" spans="1:18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</row>
    <row r="17" ht="23.25" customHeight="1" spans="1:18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</row>
    <row r="18" ht="23.25" customHeight="1" spans="1:18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</row>
    <row r="19" ht="23.25" customHeight="1" spans="1:18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</row>
    <row r="20" ht="23.25" customHeight="1" spans="1:18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</row>
    <row r="21" ht="23.25" customHeight="1" spans="1:18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</row>
    <row r="22" ht="23.25" customHeight="1" spans="1:18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</row>
    <row r="23" ht="23.25" customHeight="1" spans="1:18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</row>
    <row r="24" ht="23.25" customHeight="1" spans="1:18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</row>
    <row r="25" ht="23.25" customHeight="1" spans="1:18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</row>
    <row r="26" ht="23.25" customHeight="1" spans="1:18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</row>
    <row r="27" ht="23.25" customHeight="1" spans="1:18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</row>
    <row r="28" ht="23.25" customHeight="1" spans="1:18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</row>
    <row r="29" ht="23.25" customHeight="1" spans="1:18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</row>
    <row r="30" ht="23.25" customHeight="1" spans="1:18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</row>
    <row r="31" ht="23.25" customHeight="1" spans="1:18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</row>
    <row r="32" ht="23.25" customHeight="1" spans="1:18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</row>
    <row r="33" ht="23.25" customHeight="1" spans="1:18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</row>
    <row r="34" ht="23.25" customHeight="1" spans="1:18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</row>
    <row r="35" ht="23.25" customHeight="1" spans="1:18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</row>
    <row r="36" ht="23.25" customHeight="1" spans="1:18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</row>
    <row r="37" ht="23.25" customHeight="1" spans="1:18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</row>
    <row r="38" ht="23.25" customHeight="1" spans="1:18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</row>
    <row r="39" ht="23.25" customHeight="1" spans="1:18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</row>
    <row r="40" ht="23.25" customHeight="1" spans="1:18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</row>
    <row r="41" ht="23.25" customHeight="1" spans="1:18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</row>
    <row r="42" ht="23.25" customHeight="1" spans="1:18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</row>
    <row r="43" ht="23.25" customHeight="1" spans="1:18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</row>
    <row r="44" ht="23.25" customHeight="1" spans="1:18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</row>
    <row r="45" ht="23.25" customHeight="1" spans="1:18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</row>
    <row r="46" ht="23.25" customHeight="1" spans="1:18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</row>
    <row r="47" ht="23.25" customHeight="1" spans="1:18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</row>
    <row r="48" ht="23.25" customHeight="1" spans="1:18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</row>
    <row r="49" ht="23.25" customHeight="1" spans="1:18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</row>
    <row r="50" ht="23.25" customHeight="1" spans="1:18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</row>
    <row r="51" ht="23.25" customHeight="1" spans="1:18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</row>
    <row r="52" ht="23.25" customHeight="1" spans="1:18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</row>
    <row r="53" ht="23.25" customHeight="1" spans="1:18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</row>
    <row r="54" ht="23.25" customHeight="1" spans="1:18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</row>
    <row r="55" ht="23.25" customHeight="1" spans="1:18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</row>
    <row r="56" ht="23.25" customHeight="1" spans="1:18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</row>
    <row r="57" ht="23.25" customHeight="1" spans="1:18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</row>
    <row r="58" ht="23.25" customHeight="1" spans="1:18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</row>
    <row r="59" ht="23.25" customHeight="1" spans="1:18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</row>
    <row r="60" ht="23.25" customHeight="1" spans="1:18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</row>
    <row r="61" ht="23.25" customHeight="1" spans="1:18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</row>
    <row r="62" ht="23.25" customHeight="1" spans="1:18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</row>
    <row r="63" ht="23.25" customHeight="1" spans="1:18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</row>
    <row r="64" ht="23.25" customHeight="1" spans="1:18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</row>
    <row r="65" ht="23.25" customHeight="1" spans="1:18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</row>
    <row r="66" ht="23.25" customHeight="1" spans="1:18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</row>
    <row r="67" ht="23.25" customHeight="1" spans="1:18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</row>
    <row r="68" ht="23.25" customHeight="1" spans="1:18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</row>
    <row r="69" ht="23.25" customHeight="1" spans="1:18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</row>
    <row r="70" ht="23.25" customHeight="1" spans="1:18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</row>
    <row r="71" ht="23.25" customHeight="1" spans="1:18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</row>
    <row r="72" ht="23.25" customHeight="1" spans="1:18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</row>
    <row r="73" ht="23.25" customHeight="1" spans="1:18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</row>
    <row r="74" ht="23.25" customHeight="1" spans="1:18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</row>
    <row r="75" ht="23.25" customHeight="1" spans="1:18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</row>
    <row r="76" ht="23.25" customHeight="1" spans="1:18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</row>
    <row r="77" ht="23.25" customHeight="1" spans="1:18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</row>
    <row r="78" ht="23.25" customHeight="1" spans="1:18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</row>
    <row r="79" ht="23.25" customHeight="1" spans="1:18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</row>
    <row r="80" ht="23.25" customHeight="1" spans="1:18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</row>
    <row r="81" ht="23.25" customHeight="1" spans="1:18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</row>
    <row r="82" ht="23.25" customHeight="1" spans="1:18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</row>
    <row r="83" ht="23.25" customHeight="1" spans="1:18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</row>
    <row r="84" ht="23.25" customHeight="1" spans="1:18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</row>
    <row r="85" ht="23.25" customHeight="1" spans="1:18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</row>
    <row r="86" ht="23.25" customHeight="1" spans="1:18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</row>
    <row r="87" ht="23.25" customHeight="1" spans="1:18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</row>
    <row r="88" ht="23.25" customHeight="1" spans="1:18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</row>
    <row r="89" ht="23.25" customHeight="1" spans="1:18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</row>
    <row r="90" ht="23.25" customHeight="1" spans="1:18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</row>
    <row r="91" ht="23.25" customHeight="1" spans="1:18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</row>
    <row r="92" ht="23.25" customHeight="1" spans="1:18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</row>
    <row r="93" ht="23.25" customHeight="1" spans="1:18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</row>
    <row r="94" ht="23.25" customHeight="1" spans="1:18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</row>
    <row r="95" ht="23.25" customHeight="1" spans="1:18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</row>
    <row r="96" ht="23.25" customHeight="1" spans="1:18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</row>
    <row r="97" ht="23.25" customHeight="1" spans="1:18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</row>
    <row r="98" ht="23.25" customHeight="1" spans="1:18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</row>
    <row r="99" ht="23.25" customHeight="1" spans="1:18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</row>
    <row r="100" ht="23.25" customHeight="1" spans="1:18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</row>
    <row r="101" ht="23.25" customHeight="1" spans="1:18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</row>
    <row r="102" ht="23.25" customHeight="1" spans="1:18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</row>
    <row r="103" ht="23.25" customHeight="1" spans="1:18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</row>
    <row r="104" ht="23.25" customHeight="1" spans="1:18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</row>
    <row r="105" ht="23.25" customHeight="1" spans="1:18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</row>
    <row r="106" ht="23.25" customHeight="1" spans="1:18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</row>
    <row r="107" ht="23.25" customHeight="1" spans="1:18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</row>
    <row r="108" ht="23.25" customHeight="1" spans="1:18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</row>
    <row r="109" ht="23.25" customHeight="1" spans="1:18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</row>
    <row r="110" ht="23.25" customHeight="1" spans="1:18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</row>
    <row r="111" ht="23.25" customHeight="1" spans="1:18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</row>
    <row r="112" ht="23.25" customHeight="1" spans="1:18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</row>
    <row r="113" ht="23.25" customHeight="1" spans="1:18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</row>
    <row r="114" ht="23.25" customHeight="1" spans="1:18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</row>
    <row r="115" ht="23.25" customHeight="1" spans="1:18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</row>
    <row r="116" ht="23.25" customHeight="1" spans="1:18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</row>
    <row r="117" ht="23.25" customHeight="1" spans="1:18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</row>
    <row r="118" ht="23.25" customHeight="1" spans="1:18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</row>
    <row r="119" ht="23.25" customHeight="1" spans="1:18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</row>
    <row r="120" ht="23.25" customHeight="1" spans="1:18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</row>
    <row r="121" ht="23.25" customHeight="1" spans="1:18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</row>
    <row r="122" ht="23.25" customHeight="1" spans="1:18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</row>
    <row r="123" ht="23.25" customHeight="1" spans="1:18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</row>
    <row r="124" ht="23.25" customHeight="1" spans="1:18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</row>
    <row r="125" ht="23.25" customHeight="1" spans="1:18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</row>
    <row r="126" ht="23.25" customHeight="1" spans="1:18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</row>
    <row r="127" ht="23.25" customHeight="1" spans="1:18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</row>
    <row r="128" ht="23.25" customHeight="1" spans="1:18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</row>
    <row r="129" ht="23.25" customHeight="1" spans="1:18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</row>
    <row r="130" ht="23.25" customHeight="1" spans="1:18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</row>
    <row r="131" ht="23.25" customHeight="1" spans="1:18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</row>
    <row r="132" ht="23.25" customHeight="1" spans="1:18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</row>
    <row r="133" ht="23.25" customHeight="1" spans="1:18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</row>
    <row r="134" ht="23.25" customHeight="1" spans="1:18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</row>
    <row r="135" ht="23.25" customHeight="1" spans="1:18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</row>
    <row r="136" ht="23.25" customHeight="1" spans="1:18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</row>
    <row r="137" ht="23.25" customHeight="1" spans="1:18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</row>
    <row r="138" ht="23.25" customHeight="1" spans="1:18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</row>
    <row r="139" ht="23.25" customHeight="1" spans="1:18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</row>
    <row r="140" ht="23.25" customHeight="1" spans="1:18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</row>
    <row r="141" ht="23.25" customHeight="1" spans="1:18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</row>
    <row r="142" ht="23.25" customHeight="1" spans="1:18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</row>
    <row r="143" ht="23.25" customHeight="1" spans="1:18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</row>
    <row r="144" ht="23.25" customHeight="1" spans="1:18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</row>
    <row r="145" ht="23.25" customHeight="1" spans="1:18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</row>
    <row r="146" ht="23.25" customHeight="1" spans="1:18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</row>
    <row r="147" ht="23.25" customHeight="1" spans="1:18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</row>
    <row r="148" ht="23.25" customHeight="1" spans="1:18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</row>
    <row r="149" ht="23.25" customHeight="1" spans="1:18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</row>
    <row r="150" ht="23.25" customHeight="1" spans="1:18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</row>
    <row r="151" ht="23.25" customHeight="1" spans="1:18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</row>
    <row r="152" ht="23.25" customHeight="1" spans="1:18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</row>
    <row r="153" ht="23.25" customHeight="1" spans="1:18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</row>
    <row r="154" ht="23.25" customHeight="1" spans="1:18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</row>
    <row r="155" ht="23.25" customHeight="1" spans="1:18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</row>
    <row r="156" ht="23.25" customHeight="1" spans="1:18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</row>
    <row r="157" ht="23.25" customHeight="1" spans="1:18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</row>
    <row r="158" ht="23.25" customHeight="1" spans="1:18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</row>
    <row r="159" ht="23.25" customHeight="1" spans="1:18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</row>
    <row r="160" ht="23.25" customHeight="1" spans="1:18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</row>
    <row r="161" ht="23.25" customHeight="1" spans="1:18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</row>
    <row r="162" ht="23.25" customHeight="1" spans="1:18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</row>
    <row r="163" ht="23.25" customHeight="1" spans="1:18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</row>
    <row r="164" ht="23.25" customHeight="1" spans="1:18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</row>
    <row r="165" ht="23.25" customHeight="1" spans="1:18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</row>
    <row r="166" ht="23.25" customHeight="1" spans="1:18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</row>
    <row r="167" ht="23.25" customHeight="1" spans="1:18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</row>
    <row r="168" ht="23.25" customHeight="1" spans="1:18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</row>
    <row r="169" ht="23.25" customHeight="1" spans="1:18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</row>
    <row r="170" ht="23.25" customHeight="1" spans="1:18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</row>
    <row r="171" ht="23.25" customHeight="1" spans="1:18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</row>
    <row r="172" ht="23.25" customHeight="1" spans="1:18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</row>
    <row r="173" ht="23.25" customHeight="1" spans="1:18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</row>
    <row r="174" ht="23.25" customHeight="1" spans="1:18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</row>
    <row r="175" ht="23.25" customHeight="1" spans="1:18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</row>
    <row r="176" ht="23.25" customHeight="1" spans="1:18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</row>
    <row r="177" ht="23.25" customHeight="1" spans="1:18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</row>
    <row r="178" ht="23.25" customHeight="1" spans="1:18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</row>
    <row r="179" ht="23.25" customHeight="1" spans="1:18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</row>
    <row r="180" ht="23.25" customHeight="1" spans="1:18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</row>
    <row r="181" ht="23.25" customHeight="1" spans="1:18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</row>
    <row r="182" ht="23.25" customHeight="1" spans="1:18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</row>
    <row r="183" ht="23.25" customHeight="1" spans="1:18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</row>
    <row r="184" ht="23.25" customHeight="1" spans="1:18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</row>
    <row r="185" ht="23.25" customHeight="1" spans="1:18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</row>
    <row r="186" ht="23.25" customHeight="1" spans="1:18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</row>
    <row r="187" ht="23.25" customHeight="1" spans="1:18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</row>
    <row r="188" ht="23.25" customHeight="1" spans="1:18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</row>
    <row r="189" ht="23.25" customHeight="1" spans="1:18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</row>
    <row r="190" ht="23.25" customHeight="1" spans="1:18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</row>
    <row r="191" ht="23.25" customHeight="1" spans="1:18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</row>
    <row r="192" ht="23.25" customHeight="1" spans="1:18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</row>
    <row r="193" ht="23.25" customHeight="1" spans="1:18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</row>
    <row r="194" ht="23.25" customHeight="1" spans="1:18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</row>
    <row r="195" ht="23.25" customHeight="1" spans="1:18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</row>
    <row r="196" ht="23.25" customHeight="1" spans="1:18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</row>
    <row r="197" ht="23.25" customHeight="1" spans="1:18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</row>
    <row r="198" ht="23.25" customHeight="1" spans="1:18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</row>
    <row r="199" ht="23.25" customHeight="1" spans="1:18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</row>
    <row r="200" ht="23.25" customHeight="1" spans="1:18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</row>
    <row r="201" ht="23.25" customHeight="1" spans="1:18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</row>
    <row r="202" ht="23.25" customHeight="1" spans="1:18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</row>
    <row r="203" ht="23.25" customHeight="1" spans="1:18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</row>
    <row r="204" ht="23.25" customHeight="1" spans="1:18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</row>
    <row r="205" ht="23.25" customHeight="1" spans="1:18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</row>
    <row r="206" ht="23.25" customHeight="1" spans="1:18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</row>
    <row r="207" ht="23.25" customHeight="1" spans="1:18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</row>
    <row r="208" ht="23.25" customHeight="1" spans="1:18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</row>
    <row r="209" ht="23.25" customHeight="1" spans="1:18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</row>
    <row r="210" ht="23.25" customHeight="1" spans="1:18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</row>
    <row r="211" ht="23.25" customHeight="1" spans="1:18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</row>
    <row r="212" ht="23.25" customHeight="1" spans="1:18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</row>
    <row r="213" ht="23.25" customHeight="1" spans="1:18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</row>
    <row r="214" ht="23.25" customHeight="1" spans="1:18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</row>
    <row r="215" ht="23.25" customHeight="1" spans="1:18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</row>
    <row r="216" ht="23.25" customHeight="1" spans="1:18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</row>
    <row r="217" ht="23.25" customHeight="1" spans="1:18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</row>
    <row r="218" ht="23.25" customHeight="1" spans="1:18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</row>
    <row r="219" ht="23.25" customHeight="1" spans="1:18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</row>
    <row r="220" ht="23.25" customHeight="1" spans="1:18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</row>
    <row r="221" ht="23.25" customHeight="1" spans="1:18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</row>
    <row r="222" ht="23.25" customHeight="1" spans="1:18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</row>
    <row r="223" ht="23.25" customHeight="1" spans="1:18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</row>
    <row r="224" ht="23.25" customHeight="1" spans="1:18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</row>
    <row r="225" ht="23.25" customHeight="1" spans="1:18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</row>
    <row r="226" ht="23.25" customHeight="1" spans="1:18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</row>
    <row r="227" ht="23.25" customHeight="1" spans="1:18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</row>
    <row r="228" ht="23.25" customHeight="1" spans="1:18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</row>
    <row r="229" ht="23.25" customHeight="1" spans="1:18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</row>
    <row r="230" ht="23.25" customHeight="1" spans="1:18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</row>
    <row r="231" ht="23.25" customHeight="1" spans="1:18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</row>
    <row r="232" ht="23.25" customHeight="1" spans="1:18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</row>
    <row r="233" ht="23.25" customHeight="1" spans="1:18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</row>
    <row r="234" ht="23.25" customHeight="1" spans="1:18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</row>
    <row r="235" ht="23.25" customHeight="1" spans="1:18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</row>
    <row r="236" ht="23.25" customHeight="1" spans="1:18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</row>
    <row r="237" ht="23.25" customHeight="1" spans="1:18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</row>
    <row r="238" ht="23.25" customHeight="1" spans="1:18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</row>
    <row r="239" ht="23.25" customHeight="1" spans="1:18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</row>
    <row r="240" ht="23.25" customHeight="1" spans="1:18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</row>
    <row r="241" ht="23.25" customHeight="1" spans="1:18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</row>
    <row r="242" ht="23.25" customHeight="1" spans="1:18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</row>
    <row r="243" ht="23.25" customHeight="1" spans="1:18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</row>
    <row r="244" ht="23.25" customHeight="1" spans="1:18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</row>
    <row r="245" ht="23.25" customHeight="1" spans="1:18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</row>
    <row r="246" ht="23.25" customHeight="1" spans="1:18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</row>
    <row r="247" ht="23.25" customHeight="1" spans="1:18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</row>
    <row r="248" ht="23.25" customHeight="1" spans="1:18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</row>
    <row r="249" ht="23.25" customHeight="1" spans="1:18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</row>
    <row r="250" ht="23.25" customHeight="1" spans="1:18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</row>
    <row r="251" ht="23.25" customHeight="1" spans="1:18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</row>
    <row r="252" ht="23.25" customHeight="1" spans="1:18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</row>
    <row r="253" ht="23.25" customHeight="1" spans="1:18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</row>
    <row r="254" ht="23.25" customHeight="1" spans="1:18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</row>
    <row r="255" ht="23.25" customHeight="1" spans="1:18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</row>
    <row r="256" ht="23.25" customHeight="1" spans="1:18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</row>
    <row r="257" ht="23.25" customHeight="1" spans="1:18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</row>
    <row r="258" ht="23.25" customHeight="1" spans="1:18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</row>
    <row r="259" ht="23.25" customHeight="1" spans="1:18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</row>
    <row r="260" ht="23.25" customHeight="1" spans="1:18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</row>
    <row r="261" ht="23.25" customHeight="1" spans="1:18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</row>
    <row r="262" ht="23.25" customHeight="1" spans="1:18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</row>
    <row r="263" ht="23.25" customHeight="1" spans="1:18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</row>
    <row r="264" ht="23.25" customHeight="1" spans="1:18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</row>
    <row r="265" ht="23.25" customHeight="1" spans="1:18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</row>
    <row r="266" ht="23.25" customHeight="1" spans="1:18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</row>
    <row r="267" ht="23.25" customHeight="1" spans="1:18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</row>
    <row r="268" ht="23.25" customHeight="1" spans="1:18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</row>
    <row r="269" ht="23.25" customHeight="1" spans="1:18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</row>
    <row r="270" ht="23.25" customHeight="1" spans="1:18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</row>
    <row r="271" ht="23.25" customHeight="1" spans="1:18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</row>
    <row r="272" ht="23.25" customHeight="1" spans="1:18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</row>
    <row r="273" ht="23.25" customHeight="1" spans="1:18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</row>
    <row r="274" ht="23.25" customHeight="1" spans="1:18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</row>
    <row r="275" ht="23.25" customHeight="1" spans="1:18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</row>
    <row r="276" ht="23.25" customHeight="1" spans="1:18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</row>
    <row r="277" ht="23.25" customHeight="1" spans="1:18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</row>
    <row r="278" ht="23.25" customHeight="1" spans="1:18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</row>
    <row r="279" ht="23.25" customHeight="1" spans="1:18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</row>
    <row r="280" ht="23.25" customHeight="1" spans="1:18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</row>
    <row r="281" ht="23.25" customHeight="1" spans="1:18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</row>
    <row r="282" ht="23.25" customHeight="1" spans="1:18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</row>
    <row r="283" ht="23.25" customHeight="1" spans="1:18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</row>
    <row r="284" ht="23.25" customHeight="1" spans="1:18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</row>
    <row r="285" ht="23.25" customHeight="1" spans="1:18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</row>
    <row r="286" ht="23.25" customHeight="1" spans="1:18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</row>
    <row r="287" ht="23.25" customHeight="1" spans="1:18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</row>
    <row r="288" ht="23.25" customHeight="1" spans="1:18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</row>
    <row r="289" ht="23.25" customHeight="1" spans="1:18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</row>
    <row r="290" ht="23.25" customHeight="1" spans="1:18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</row>
    <row r="291" ht="23.25" customHeight="1" spans="1:18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</row>
    <row r="292" ht="23.25" customHeight="1" spans="1:18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</row>
    <row r="293" ht="23.25" customHeight="1" spans="1:18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</row>
    <row r="294" ht="23.25" customHeight="1" spans="1:18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</row>
    <row r="295" ht="23.25" customHeight="1" spans="1:18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</row>
    <row r="296" ht="23.25" customHeight="1" spans="1:18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</row>
    <row r="297" ht="23.25" customHeight="1" spans="1:18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</row>
    <row r="298" ht="23.25" customHeight="1" spans="1:18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</row>
    <row r="299" ht="23.25" customHeight="1" spans="1:18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</row>
    <row r="300" ht="23.25" customHeight="1" spans="1:18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</row>
    <row r="301" ht="23.25" customHeight="1" spans="1:18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</row>
    <row r="302" ht="23.25" customHeight="1" spans="1:18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</row>
    <row r="303" ht="23.25" customHeight="1" spans="1:18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</row>
    <row r="304" ht="23.25" customHeight="1" spans="1:18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</row>
    <row r="305" ht="23.25" customHeight="1" spans="1:18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</row>
    <row r="306" ht="23.25" customHeight="1" spans="1:18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</row>
    <row r="307" ht="23.25" customHeight="1" spans="1:18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</row>
    <row r="308" ht="23.25" customHeight="1" spans="1:18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</row>
    <row r="309" ht="23.25" customHeight="1" spans="1:18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</row>
    <row r="310" ht="23.25" customHeight="1" spans="1:18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</row>
    <row r="311" ht="23.25" customHeight="1" spans="1:18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</row>
    <row r="312" ht="23.25" customHeight="1" spans="1:18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</row>
    <row r="313" ht="23.25" customHeight="1" spans="1:18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</row>
    <row r="314" ht="23.25" customHeight="1" spans="1:18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</row>
    <row r="315" ht="23.25" customHeight="1" spans="1:18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</row>
    <row r="316" ht="23.25" customHeight="1" spans="1:18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</row>
    <row r="317" ht="23.25" customHeight="1" spans="1:18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</row>
    <row r="318" ht="23.25" customHeight="1" spans="1:18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</row>
    <row r="319" ht="23.25" customHeight="1" spans="1:18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</row>
    <row r="320" ht="23.25" customHeight="1" spans="1:18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</row>
    <row r="321" ht="23.25" customHeight="1" spans="1:18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</row>
    <row r="322" ht="23.25" customHeight="1" spans="1:18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</row>
    <row r="323" ht="23.25" customHeight="1" spans="1:18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</row>
    <row r="324" ht="23.25" customHeight="1" spans="1:18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</row>
    <row r="325" ht="23.25" customHeight="1" spans="1:18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</row>
    <row r="326" ht="23.25" customHeight="1" spans="1:18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</row>
    <row r="327" ht="23.25" customHeight="1" spans="1:18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</row>
    <row r="328" ht="23.25" customHeight="1" spans="1:18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</row>
    <row r="329" ht="23.25" customHeight="1" spans="1:18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</row>
    <row r="330" ht="23.25" customHeight="1" spans="1:18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</row>
    <row r="331" ht="23.25" customHeight="1" spans="1:18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</row>
    <row r="332" ht="23.25" customHeight="1" spans="1:18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</row>
    <row r="333" ht="23.25" customHeight="1" spans="1:18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</row>
    <row r="334" ht="23.25" customHeight="1" spans="1:18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</row>
    <row r="335" ht="23.25" customHeight="1" spans="1:18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</row>
    <row r="336" ht="23.25" customHeight="1" spans="1:18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</row>
    <row r="337" ht="23.25" customHeight="1" spans="1:18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</row>
    <row r="338" ht="23.25" customHeight="1" spans="1:18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</row>
    <row r="339" ht="23.25" customHeight="1" spans="1:18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</row>
    <row r="340" ht="23.25" customHeight="1" spans="1:18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</row>
    <row r="341" ht="23.25" customHeight="1" spans="1:18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</row>
    <row r="342" ht="23.25" customHeight="1" spans="1:18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</row>
    <row r="343" ht="23.25" customHeight="1" spans="1:18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</row>
    <row r="344" ht="23.25" customHeight="1" spans="1:18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</row>
    <row r="345" ht="23.25" customHeight="1" spans="1:18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</row>
    <row r="346" ht="23.25" customHeight="1" spans="1:18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</row>
    <row r="347" ht="23.25" customHeight="1" spans="1:18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</row>
    <row r="348" ht="23.25" customHeight="1" spans="1:18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</row>
    <row r="349" ht="23.25" customHeight="1" spans="1:18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</row>
    <row r="350" ht="23.25" customHeight="1" spans="1:18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</row>
    <row r="351" ht="23.25" customHeight="1" spans="1:18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</row>
    <row r="352" ht="23.25" customHeight="1" spans="1:18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</row>
    <row r="353" ht="23.25" customHeight="1" spans="1:18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</row>
    <row r="354" ht="23.25" customHeight="1" spans="1:18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</row>
    <row r="355" ht="23.25" customHeight="1" spans="1:18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</row>
    <row r="356" ht="23.25" customHeight="1" spans="1:18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</row>
    <row r="357" ht="23.25" customHeight="1" spans="1:18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</row>
    <row r="358" ht="23.25" customHeight="1" spans="1:18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</row>
    <row r="359" ht="23.25" customHeight="1" spans="1:18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</row>
    <row r="360" ht="23.25" customHeight="1" spans="1:18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</row>
    <row r="361" ht="23.25" customHeight="1" spans="1:18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</row>
    <row r="362" ht="23.25" customHeight="1" spans="1:18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</row>
    <row r="363" ht="23.25" customHeight="1" spans="1:18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</row>
    <row r="364" ht="23.25" customHeight="1" spans="1:18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</row>
    <row r="365" ht="23.25" customHeight="1" spans="1:18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</row>
    <row r="366" ht="23.25" customHeight="1" spans="1:18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</row>
    <row r="367" ht="23.25" customHeight="1" spans="1:18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</row>
    <row r="368" ht="23.25" customHeight="1" spans="1:18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</row>
    <row r="369" ht="23.25" customHeight="1" spans="1:18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</row>
    <row r="370" ht="23.25" customHeight="1" spans="1:18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</row>
    <row r="371" ht="23.25" customHeight="1" spans="1:18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</row>
    <row r="372" ht="23.25" customHeight="1" spans="1:18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</row>
    <row r="373" ht="23.25" customHeight="1" spans="1:18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</row>
    <row r="374" ht="23.25" customHeight="1" spans="1:18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</row>
    <row r="375" ht="23.25" customHeight="1" spans="1:18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</row>
    <row r="376" ht="23.25" customHeight="1" spans="1:18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</row>
    <row r="377" ht="23.25" customHeight="1" spans="1:18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</row>
    <row r="378" ht="23.25" customHeight="1" spans="1:18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</row>
    <row r="379" ht="23.25" customHeight="1" spans="1:18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</row>
    <row r="380" ht="23.25" customHeight="1" spans="1:18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</row>
    <row r="381" ht="23.25" customHeight="1" spans="1:18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</row>
    <row r="382" ht="23.25" customHeight="1" spans="1:18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</row>
    <row r="383" ht="23.25" customHeight="1" spans="1:18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</row>
    <row r="384" ht="23.25" customHeight="1" spans="1:18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</row>
    <row r="385" ht="23.25" customHeight="1" spans="1:18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</row>
    <row r="386" ht="23.25" customHeight="1" spans="1:18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</row>
  </sheetData>
  <sheetProtection formatCells="0" formatColumns="0" formatRows="0"/>
  <mergeCells count="16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</mergeCells>
  <printOptions horizontalCentered="1"/>
  <pageMargins left="0.196850393700787" right="0.196850393700787" top="0.78740157480315" bottom="0.590551181102362" header="0" footer="0"/>
  <pageSetup paperSize="9" scale="76" orientation="landscape" horizontalDpi="600" verticalDpi="300"/>
  <headerFooter alignWithMargins="0" scaleWithDoc="0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8"/>
  <sheetViews>
    <sheetView showGridLines="0" topLeftCell="D1" workbookViewId="0">
      <selection activeCell="W1" sqref="W1"/>
    </sheetView>
  </sheetViews>
  <sheetFormatPr defaultColWidth="9.33333333333333" defaultRowHeight="10.8" outlineLevelRow="7"/>
  <cols>
    <col min="4" max="4" width="16.6666666666667" customWidth="1"/>
    <col min="5" max="5" width="11.3333333333333" customWidth="1"/>
    <col min="6" max="6" width="14.8333333333333" customWidth="1"/>
    <col min="7" max="7" width="12.8333333333333" customWidth="1"/>
    <col min="8" max="8" width="11" customWidth="1"/>
    <col min="9" max="9" width="10.6666666666667" customWidth="1"/>
    <col min="10" max="10" width="16" customWidth="1"/>
    <col min="11" max="11" width="13.1666666666667" customWidth="1"/>
    <col min="12" max="12" width="11.6666666666667" customWidth="1"/>
  </cols>
  <sheetData>
    <row r="1" ht="11.25" customHeight="1" spans="23:23">
      <c r="W1" s="2" t="s">
        <v>331</v>
      </c>
    </row>
    <row r="2" ht="32.25" customHeight="1" spans="1:23">
      <c r="A2" s="60" t="s">
        <v>332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</row>
    <row r="3" ht="11.25" customHeight="1"/>
    <row r="4" ht="11.25" customHeight="1"/>
    <row r="5" ht="29.25" customHeight="1" spans="1:23">
      <c r="A5" s="61" t="s">
        <v>114</v>
      </c>
      <c r="B5" s="62"/>
      <c r="C5" s="62"/>
      <c r="D5" s="63"/>
      <c r="E5" s="64" t="s">
        <v>323</v>
      </c>
      <c r="F5" s="61" t="s">
        <v>146</v>
      </c>
      <c r="G5" s="62"/>
      <c r="H5" s="62"/>
      <c r="I5" s="63"/>
      <c r="J5" s="70" t="s">
        <v>147</v>
      </c>
      <c r="K5" s="71"/>
      <c r="L5" s="71"/>
      <c r="M5" s="71"/>
      <c r="N5" s="71"/>
      <c r="O5" s="71"/>
      <c r="P5" s="71"/>
      <c r="Q5" s="71"/>
      <c r="R5" s="71"/>
      <c r="S5" s="73"/>
      <c r="T5" s="74" t="s">
        <v>148</v>
      </c>
      <c r="U5" s="74" t="s">
        <v>149</v>
      </c>
      <c r="V5" s="74" t="s">
        <v>150</v>
      </c>
      <c r="W5" s="64" t="s">
        <v>151</v>
      </c>
    </row>
    <row r="6" ht="54.75" customHeight="1" spans="1:23">
      <c r="A6" s="65" t="s">
        <v>324</v>
      </c>
      <c r="B6" s="65" t="s">
        <v>325</v>
      </c>
      <c r="C6" s="65" t="s">
        <v>326</v>
      </c>
      <c r="D6" s="65" t="s">
        <v>327</v>
      </c>
      <c r="E6" s="66"/>
      <c r="F6" s="65" t="s">
        <v>107</v>
      </c>
      <c r="G6" s="67" t="s">
        <v>152</v>
      </c>
      <c r="H6" s="67" t="s">
        <v>153</v>
      </c>
      <c r="I6" s="67" t="s">
        <v>154</v>
      </c>
      <c r="J6" s="65" t="s">
        <v>107</v>
      </c>
      <c r="K6" s="72" t="s">
        <v>311</v>
      </c>
      <c r="L6" s="72" t="s">
        <v>154</v>
      </c>
      <c r="M6" s="72" t="s">
        <v>157</v>
      </c>
      <c r="N6" s="72" t="s">
        <v>158</v>
      </c>
      <c r="O6" s="72" t="s">
        <v>159</v>
      </c>
      <c r="P6" s="72" t="s">
        <v>160</v>
      </c>
      <c r="Q6" s="72" t="s">
        <v>161</v>
      </c>
      <c r="R6" s="72" t="s">
        <v>162</v>
      </c>
      <c r="S6" s="75" t="s">
        <v>163</v>
      </c>
      <c r="T6" s="76"/>
      <c r="U6" s="76"/>
      <c r="V6" s="76"/>
      <c r="W6" s="66"/>
    </row>
    <row r="7" ht="16.5" customHeight="1" spans="1:23">
      <c r="A7" s="65" t="s">
        <v>328</v>
      </c>
      <c r="B7" s="65" t="s">
        <v>328</v>
      </c>
      <c r="C7" s="65" t="s">
        <v>328</v>
      </c>
      <c r="D7" s="65" t="s">
        <v>328</v>
      </c>
      <c r="E7" s="65" t="s">
        <v>328</v>
      </c>
      <c r="F7" s="65">
        <v>1</v>
      </c>
      <c r="G7" s="65">
        <v>2</v>
      </c>
      <c r="H7" s="65">
        <v>3</v>
      </c>
      <c r="I7" s="65">
        <v>4</v>
      </c>
      <c r="J7" s="65">
        <v>5</v>
      </c>
      <c r="K7" s="65">
        <v>6</v>
      </c>
      <c r="L7" s="65">
        <v>7</v>
      </c>
      <c r="M7" s="65">
        <v>8</v>
      </c>
      <c r="N7" s="65">
        <v>9</v>
      </c>
      <c r="O7" s="65">
        <v>10</v>
      </c>
      <c r="P7" s="65">
        <v>11</v>
      </c>
      <c r="Q7" s="65">
        <v>12</v>
      </c>
      <c r="R7" s="65">
        <v>13</v>
      </c>
      <c r="S7" s="65">
        <v>14</v>
      </c>
      <c r="T7" s="65">
        <v>15</v>
      </c>
      <c r="U7" s="65">
        <v>16</v>
      </c>
      <c r="V7" s="65">
        <v>17</v>
      </c>
      <c r="W7" s="65">
        <v>18</v>
      </c>
    </row>
    <row r="8" s="59" customFormat="1" ht="18.75" customHeight="1" spans="1:23">
      <c r="A8" s="68"/>
      <c r="B8" s="68"/>
      <c r="C8" s="68"/>
      <c r="D8" s="68" t="s">
        <v>265</v>
      </c>
      <c r="E8" s="68"/>
      <c r="F8" s="69">
        <v>0</v>
      </c>
      <c r="G8" s="69">
        <v>0</v>
      </c>
      <c r="H8" s="69">
        <v>0</v>
      </c>
      <c r="I8" s="69">
        <v>0</v>
      </c>
      <c r="J8" s="69">
        <v>0</v>
      </c>
      <c r="K8" s="69">
        <v>0</v>
      </c>
      <c r="L8" s="69">
        <v>0</v>
      </c>
      <c r="M8" s="69">
        <v>0</v>
      </c>
      <c r="N8" s="69">
        <v>0</v>
      </c>
      <c r="O8" s="69">
        <v>0</v>
      </c>
      <c r="P8" s="69">
        <v>0</v>
      </c>
      <c r="Q8" s="69">
        <v>0</v>
      </c>
      <c r="R8" s="69">
        <v>0</v>
      </c>
      <c r="S8" s="69">
        <v>0</v>
      </c>
      <c r="T8" s="69">
        <v>0</v>
      </c>
      <c r="U8" s="69">
        <v>0</v>
      </c>
      <c r="V8" s="69">
        <v>0</v>
      </c>
      <c r="W8" s="69">
        <v>0</v>
      </c>
    </row>
  </sheetData>
  <sheetProtection formatCells="0" formatColumns="0" formatRows="0"/>
  <mergeCells count="9">
    <mergeCell ref="A2:W2"/>
    <mergeCell ref="A5:D5"/>
    <mergeCell ref="F5:I5"/>
    <mergeCell ref="J5:S5"/>
    <mergeCell ref="E5:E6"/>
    <mergeCell ref="T5:T6"/>
    <mergeCell ref="U5:U6"/>
    <mergeCell ref="V5:V6"/>
    <mergeCell ref="W5:W6"/>
  </mergeCells>
  <pageMargins left="0.7" right="0.7" top="0.75" bottom="0.75" header="0.3" footer="0.3"/>
  <pageSetup paperSize="9" orientation="portrait" horizontalDpi="600" verticalDpi="600"/>
  <headerFooter alignWithMargins="0" scaleWithDoc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19"/>
  <sheetViews>
    <sheetView showGridLines="0" showZeros="0" topLeftCell="B1" workbookViewId="0">
      <selection activeCell="P1" sqref="P1"/>
    </sheetView>
  </sheetViews>
  <sheetFormatPr defaultColWidth="9.16666666666667" defaultRowHeight="12.75" customHeight="1"/>
  <cols>
    <col min="1" max="2" width="16.3333333333333" style="1" customWidth="1"/>
    <col min="3" max="3" width="35.5" style="1" customWidth="1"/>
    <col min="4" max="4" width="16.5" style="1" customWidth="1"/>
    <col min="5" max="16" width="12.3333333333333" style="1" customWidth="1"/>
    <col min="17" max="16384" width="9.16666666666667" style="1"/>
  </cols>
  <sheetData>
    <row r="1" ht="23.25" customHeight="1" spans="1:18">
      <c r="A1" s="4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/>
      <c r="P1" s="2" t="s">
        <v>333</v>
      </c>
      <c r="Q1" s="56"/>
      <c r="R1" s="56"/>
    </row>
    <row r="2" ht="23.25" customHeight="1" spans="1:18">
      <c r="A2" s="41" t="s">
        <v>332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56"/>
      <c r="R2" s="56"/>
    </row>
    <row r="3" ht="23.25" customHeight="1" spans="1:18">
      <c r="A3" s="42"/>
      <c r="B3" s="43"/>
      <c r="C3" s="43"/>
      <c r="D3" s="43"/>
      <c r="E3" s="43"/>
      <c r="F3" s="43"/>
      <c r="G3" s="43"/>
      <c r="H3" s="43"/>
      <c r="I3" s="40"/>
      <c r="J3" s="40"/>
      <c r="K3" s="40"/>
      <c r="L3" s="40"/>
      <c r="M3" s="40"/>
      <c r="N3" s="40"/>
      <c r="O3"/>
      <c r="P3" s="57" t="s">
        <v>90</v>
      </c>
      <c r="Q3" s="56"/>
      <c r="R3" s="56"/>
    </row>
    <row r="4" ht="25.5" customHeight="1" spans="1:18">
      <c r="A4" s="44" t="s">
        <v>114</v>
      </c>
      <c r="B4" s="44" t="s">
        <v>91</v>
      </c>
      <c r="C4" s="45" t="s">
        <v>115</v>
      </c>
      <c r="D4" s="46" t="s">
        <v>116</v>
      </c>
      <c r="E4" s="47" t="s">
        <v>292</v>
      </c>
      <c r="F4" s="48" t="s">
        <v>293</v>
      </c>
      <c r="G4" s="47" t="s">
        <v>294</v>
      </c>
      <c r="H4" s="47" t="s">
        <v>295</v>
      </c>
      <c r="I4" s="50" t="s">
        <v>296</v>
      </c>
      <c r="J4" s="50" t="s">
        <v>297</v>
      </c>
      <c r="K4" s="50" t="s">
        <v>161</v>
      </c>
      <c r="L4" s="50" t="s">
        <v>298</v>
      </c>
      <c r="M4" s="50" t="s">
        <v>154</v>
      </c>
      <c r="N4" s="50" t="s">
        <v>162</v>
      </c>
      <c r="O4" s="50" t="s">
        <v>157</v>
      </c>
      <c r="P4" s="44" t="s">
        <v>163</v>
      </c>
      <c r="Q4" s="58"/>
      <c r="R4" s="58"/>
    </row>
    <row r="5" ht="14.25" customHeight="1" spans="1:18">
      <c r="A5" s="44"/>
      <c r="B5" s="44"/>
      <c r="C5" s="49"/>
      <c r="D5" s="44"/>
      <c r="E5" s="50"/>
      <c r="F5" s="51"/>
      <c r="G5" s="50"/>
      <c r="H5" s="50"/>
      <c r="I5" s="50"/>
      <c r="J5" s="50"/>
      <c r="K5" s="50"/>
      <c r="L5" s="50"/>
      <c r="M5" s="50"/>
      <c r="N5" s="50"/>
      <c r="O5" s="50"/>
      <c r="P5" s="44"/>
      <c r="Q5" s="58"/>
      <c r="R5" s="58"/>
    </row>
    <row r="6" ht="14.25" customHeight="1" spans="1:18">
      <c r="A6" s="44"/>
      <c r="B6" s="44"/>
      <c r="C6" s="49"/>
      <c r="D6" s="44"/>
      <c r="E6" s="50"/>
      <c r="F6" s="51"/>
      <c r="G6" s="50"/>
      <c r="H6" s="50"/>
      <c r="I6" s="50"/>
      <c r="J6" s="50"/>
      <c r="K6" s="50"/>
      <c r="L6" s="50"/>
      <c r="M6" s="50"/>
      <c r="N6" s="50"/>
      <c r="O6" s="50"/>
      <c r="P6" s="44"/>
      <c r="Q6" s="58"/>
      <c r="R6" s="58"/>
    </row>
    <row r="7" ht="23.25" customHeight="1" spans="1:18">
      <c r="A7" s="52"/>
      <c r="B7" s="53" t="s">
        <v>108</v>
      </c>
      <c r="C7" s="52" t="s">
        <v>334</v>
      </c>
      <c r="D7" s="53" t="s">
        <v>220</v>
      </c>
      <c r="E7" s="53" t="s">
        <v>220</v>
      </c>
      <c r="F7" s="53" t="s">
        <v>220</v>
      </c>
      <c r="G7" s="53" t="s">
        <v>220</v>
      </c>
      <c r="H7" s="53" t="s">
        <v>220</v>
      </c>
      <c r="I7" s="53" t="s">
        <v>220</v>
      </c>
      <c r="J7" s="53" t="s">
        <v>220</v>
      </c>
      <c r="K7" s="53" t="s">
        <v>220</v>
      </c>
      <c r="L7" s="53" t="s">
        <v>220</v>
      </c>
      <c r="M7" s="53" t="s">
        <v>220</v>
      </c>
      <c r="N7" s="53" t="s">
        <v>220</v>
      </c>
      <c r="O7" s="53" t="s">
        <v>220</v>
      </c>
      <c r="P7" s="53" t="s">
        <v>220</v>
      </c>
      <c r="Q7" s="56"/>
      <c r="R7" s="56"/>
    </row>
    <row r="8" customFormat="1" ht="27.75" customHeight="1" spans="1:16">
      <c r="A8" s="54"/>
      <c r="B8" s="54"/>
      <c r="C8" s="54"/>
      <c r="D8" s="54"/>
      <c r="E8" s="54"/>
      <c r="F8" s="54"/>
      <c r="G8" s="55"/>
      <c r="H8" s="55"/>
      <c r="I8" s="55"/>
      <c r="J8" s="55"/>
      <c r="K8" s="55"/>
      <c r="L8" s="55"/>
      <c r="M8" s="55"/>
      <c r="N8" s="55"/>
      <c r="O8" s="55"/>
      <c r="P8" s="55"/>
    </row>
    <row r="9" ht="23.25" customHeight="1" spans="1:18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</row>
    <row r="10" ht="23.25" customHeight="1" spans="1:18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</row>
    <row r="11" ht="23.25" customHeight="1" spans="1:18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</row>
    <row r="12" ht="23.25" customHeight="1" spans="1:18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</row>
    <row r="13" ht="23.25" customHeight="1" spans="1:18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</row>
    <row r="14" ht="23.25" customHeight="1" spans="1:18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</row>
    <row r="15" ht="23.25" customHeight="1" spans="1:18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</row>
    <row r="16" ht="23.25" customHeight="1" spans="1:18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</row>
    <row r="17" ht="23.25" customHeight="1" spans="1:18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</row>
    <row r="18" ht="23.25" customHeight="1" spans="1:18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</row>
    <row r="19" ht="23.25" customHeight="1" spans="1:18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</row>
  </sheetData>
  <sheetProtection formatCells="0" formatColumns="0" formatRows="0"/>
  <mergeCells count="16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</mergeCells>
  <printOptions horizontalCentered="1"/>
  <pageMargins left="0.196850393700787" right="0.196850393700787" top="0.78740157480315" bottom="0.590551181102362" header="0" footer="0"/>
  <pageSetup paperSize="9" scale="76" orientation="landscape" horizontalDpi="600" verticalDpi="300"/>
  <headerFooter alignWithMargins="0" scaleWithDoc="0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"/>
  <sheetViews>
    <sheetView showGridLines="0" showZeros="0" tabSelected="1" workbookViewId="0">
      <selection activeCell="H1" sqref="H1"/>
    </sheetView>
  </sheetViews>
  <sheetFormatPr defaultColWidth="9.33333333333333" defaultRowHeight="10.8" outlineLevelCol="7"/>
  <cols>
    <col min="1" max="8" width="18.8333333333333" customWidth="1"/>
  </cols>
  <sheetData>
    <row r="1" ht="12" spans="8:8">
      <c r="H1" s="2" t="s">
        <v>335</v>
      </c>
    </row>
    <row r="2" ht="27" customHeight="1" spans="1:8">
      <c r="A2" s="3" t="s">
        <v>336</v>
      </c>
      <c r="B2" s="4"/>
      <c r="C2" s="4"/>
      <c r="D2" s="4"/>
      <c r="E2" s="4"/>
      <c r="F2" s="4"/>
      <c r="G2" s="4"/>
      <c r="H2" s="4"/>
    </row>
    <row r="3" ht="20.25" customHeight="1" spans="1:8">
      <c r="A3" s="5" t="s">
        <v>337</v>
      </c>
      <c r="B3" s="5"/>
      <c r="C3" s="5"/>
      <c r="D3" s="5"/>
      <c r="E3" s="5"/>
      <c r="F3" s="5"/>
      <c r="G3" s="5"/>
      <c r="H3" s="5"/>
    </row>
    <row r="4" ht="14.25" customHeight="1" spans="1:8">
      <c r="A4" s="6" t="s">
        <v>338</v>
      </c>
      <c r="B4" s="6"/>
      <c r="C4" s="6"/>
      <c r="D4" s="6"/>
      <c r="E4" s="7"/>
      <c r="F4" s="8" t="s">
        <v>339</v>
      </c>
      <c r="G4" s="8"/>
      <c r="H4" s="8"/>
    </row>
    <row r="5" s="1" customFormat="1" ht="26.25" customHeight="1" spans="1:8">
      <c r="A5" s="9" t="s">
        <v>340</v>
      </c>
      <c r="B5" s="10" t="s">
        <v>341</v>
      </c>
      <c r="C5" s="10"/>
      <c r="D5" s="11" t="s">
        <v>334</v>
      </c>
      <c r="E5" s="10"/>
      <c r="F5" s="10"/>
      <c r="G5" s="10"/>
      <c r="H5" s="10"/>
    </row>
    <row r="6" s="1" customFormat="1" ht="14.25" customHeight="1" spans="1:8">
      <c r="A6" s="9"/>
      <c r="B6" s="10" t="s">
        <v>342</v>
      </c>
      <c r="C6" s="10"/>
      <c r="D6" s="11" t="s">
        <v>343</v>
      </c>
      <c r="E6" s="10"/>
      <c r="F6" s="10" t="s">
        <v>344</v>
      </c>
      <c r="G6" s="12" t="s">
        <v>345</v>
      </c>
      <c r="H6" s="13"/>
    </row>
    <row r="7" s="1" customFormat="1" ht="14.25" customHeight="1" spans="1:8">
      <c r="A7" s="9"/>
      <c r="B7" s="10" t="s">
        <v>346</v>
      </c>
      <c r="C7" s="10"/>
      <c r="D7" s="11" t="s">
        <v>343</v>
      </c>
      <c r="E7" s="10"/>
      <c r="F7" s="10" t="s">
        <v>347</v>
      </c>
      <c r="G7" s="11" t="s">
        <v>343</v>
      </c>
      <c r="H7" s="10"/>
    </row>
    <row r="8" s="1" customFormat="1" ht="87" customHeight="1" spans="1:8">
      <c r="A8" s="9"/>
      <c r="B8" s="10" t="s">
        <v>348</v>
      </c>
      <c r="C8" s="10"/>
      <c r="D8" s="12" t="s">
        <v>349</v>
      </c>
      <c r="E8" s="13"/>
      <c r="F8" s="13"/>
      <c r="G8" s="13"/>
      <c r="H8" s="13"/>
    </row>
    <row r="9" ht="14.25" customHeight="1" spans="1:8">
      <c r="A9" s="9"/>
      <c r="B9" s="14" t="s">
        <v>350</v>
      </c>
      <c r="C9" s="14"/>
      <c r="D9" s="14"/>
      <c r="E9" s="14"/>
      <c r="F9" s="14"/>
      <c r="G9" s="14"/>
      <c r="H9" s="14"/>
    </row>
    <row r="10" ht="27" customHeight="1" spans="1:8">
      <c r="A10" s="9"/>
      <c r="B10" s="15" t="s">
        <v>351</v>
      </c>
      <c r="C10" s="15"/>
      <c r="D10" s="15" t="s">
        <v>94</v>
      </c>
      <c r="E10" s="16" t="s">
        <v>95</v>
      </c>
      <c r="F10" s="15" t="s">
        <v>352</v>
      </c>
      <c r="G10" s="15" t="s">
        <v>353</v>
      </c>
      <c r="H10" s="15"/>
    </row>
    <row r="11" s="1" customFormat="1" ht="14.25" customHeight="1" spans="1:8">
      <c r="A11" s="9"/>
      <c r="B11" s="17"/>
      <c r="C11" s="10"/>
      <c r="D11" s="18">
        <v>481.86</v>
      </c>
      <c r="E11" s="18"/>
      <c r="F11" s="17"/>
      <c r="G11" s="17"/>
      <c r="H11" s="10"/>
    </row>
    <row r="12" ht="14.25" customHeight="1" spans="1:8">
      <c r="A12" s="9"/>
      <c r="B12" s="14" t="s">
        <v>354</v>
      </c>
      <c r="C12" s="14"/>
      <c r="D12" s="14"/>
      <c r="E12" s="14"/>
      <c r="F12" s="14"/>
      <c r="G12" s="14"/>
      <c r="H12" s="14"/>
    </row>
    <row r="13" ht="14.25" customHeight="1" spans="1:8">
      <c r="A13" s="9"/>
      <c r="B13" s="15" t="s">
        <v>355</v>
      </c>
      <c r="C13" s="15"/>
      <c r="D13" s="15" t="s">
        <v>146</v>
      </c>
      <c r="E13" s="15"/>
      <c r="F13" s="15" t="s">
        <v>147</v>
      </c>
      <c r="G13" s="15"/>
      <c r="H13" s="15"/>
    </row>
    <row r="14" s="1" customFormat="1" ht="14.25" customHeight="1" spans="1:8">
      <c r="A14" s="9"/>
      <c r="B14" s="17"/>
      <c r="C14" s="10"/>
      <c r="D14" s="19">
        <v>142.86</v>
      </c>
      <c r="E14" s="20"/>
      <c r="F14" s="17">
        <v>339</v>
      </c>
      <c r="G14" s="10"/>
      <c r="H14" s="10"/>
    </row>
    <row r="15" ht="14.25" customHeight="1" spans="1:8">
      <c r="A15" s="9"/>
      <c r="B15" s="15" t="s">
        <v>356</v>
      </c>
      <c r="C15" s="15"/>
      <c r="D15" s="14" t="s">
        <v>357</v>
      </c>
      <c r="E15" s="14"/>
      <c r="F15" s="14"/>
      <c r="G15" s="14"/>
      <c r="H15" s="14"/>
    </row>
    <row r="16" ht="14.25" customHeight="1" spans="1:8">
      <c r="A16" s="9"/>
      <c r="B16" s="15" t="s">
        <v>107</v>
      </c>
      <c r="C16" s="15"/>
      <c r="D16" s="15" t="s">
        <v>358</v>
      </c>
      <c r="E16" s="15"/>
      <c r="F16" s="15" t="s">
        <v>359</v>
      </c>
      <c r="G16" s="15"/>
      <c r="H16" s="15" t="s">
        <v>200</v>
      </c>
    </row>
    <row r="17" s="1" customFormat="1" ht="14.25" customHeight="1" spans="1:8">
      <c r="A17" s="9"/>
      <c r="B17" s="17"/>
      <c r="C17" s="10"/>
      <c r="D17" s="17">
        <v>19</v>
      </c>
      <c r="E17" s="10"/>
      <c r="F17" s="17"/>
      <c r="G17" s="10"/>
      <c r="H17" s="17">
        <v>3</v>
      </c>
    </row>
    <row r="18" ht="66" customHeight="1" spans="1:8">
      <c r="A18" s="9" t="s">
        <v>360</v>
      </c>
      <c r="B18" s="21" t="s">
        <v>361</v>
      </c>
      <c r="C18" s="21"/>
      <c r="D18" s="21"/>
      <c r="E18" s="21"/>
      <c r="F18" s="21"/>
      <c r="G18" s="21"/>
      <c r="H18" s="21"/>
    </row>
    <row r="19" ht="14.25" customHeight="1" spans="1:8">
      <c r="A19" s="9" t="s">
        <v>362</v>
      </c>
      <c r="B19" s="14" t="s">
        <v>363</v>
      </c>
      <c r="C19" s="14"/>
      <c r="D19" s="14" t="s">
        <v>364</v>
      </c>
      <c r="E19" s="14" t="s">
        <v>365</v>
      </c>
      <c r="F19" s="14"/>
      <c r="G19" s="14" t="s">
        <v>366</v>
      </c>
      <c r="H19" s="14"/>
    </row>
    <row r="20" s="1" customFormat="1" ht="81" customHeight="1" spans="1:8">
      <c r="A20" s="9"/>
      <c r="B20" s="10" t="s">
        <v>367</v>
      </c>
      <c r="C20" s="10"/>
      <c r="D20" s="10" t="s">
        <v>368</v>
      </c>
      <c r="E20" s="22" t="s">
        <v>369</v>
      </c>
      <c r="F20" s="23"/>
      <c r="G20" s="24" t="s">
        <v>370</v>
      </c>
      <c r="H20" s="24"/>
    </row>
    <row r="21" s="1" customFormat="1" ht="42" customHeight="1" spans="1:8">
      <c r="A21" s="9"/>
      <c r="B21" s="10"/>
      <c r="C21" s="10"/>
      <c r="D21" s="10" t="s">
        <v>371</v>
      </c>
      <c r="E21" s="22" t="s">
        <v>372</v>
      </c>
      <c r="F21" s="23"/>
      <c r="G21" s="25" t="s">
        <v>373</v>
      </c>
      <c r="H21" s="26"/>
    </row>
    <row r="22" s="1" customFormat="1" ht="36" customHeight="1" spans="1:8">
      <c r="A22" s="9"/>
      <c r="B22" s="10"/>
      <c r="C22" s="10"/>
      <c r="D22" s="10" t="s">
        <v>374</v>
      </c>
      <c r="E22" s="27" t="s">
        <v>375</v>
      </c>
      <c r="F22" s="28"/>
      <c r="G22" s="24" t="s">
        <v>376</v>
      </c>
      <c r="H22" s="24"/>
    </row>
    <row r="23" s="1" customFormat="1" ht="73" customHeight="1" spans="1:8">
      <c r="A23" s="9"/>
      <c r="B23" s="10"/>
      <c r="C23" s="10"/>
      <c r="D23" s="10" t="s">
        <v>377</v>
      </c>
      <c r="E23" s="12" t="s">
        <v>378</v>
      </c>
      <c r="F23" s="13"/>
      <c r="G23" s="29">
        <v>1</v>
      </c>
      <c r="H23" s="13"/>
    </row>
    <row r="24" ht="14.25" customHeight="1" spans="1:8">
      <c r="A24" s="9"/>
      <c r="B24" s="14" t="s">
        <v>363</v>
      </c>
      <c r="C24" s="14"/>
      <c r="D24" s="14" t="s">
        <v>364</v>
      </c>
      <c r="E24" s="14" t="s">
        <v>365</v>
      </c>
      <c r="F24" s="14"/>
      <c r="G24" s="14" t="s">
        <v>366</v>
      </c>
      <c r="H24" s="14"/>
    </row>
    <row r="25" s="1" customFormat="1" ht="14.25" customHeight="1" spans="1:8">
      <c r="A25" s="9"/>
      <c r="B25" s="10" t="s">
        <v>379</v>
      </c>
      <c r="C25" s="10"/>
      <c r="D25" s="10" t="s">
        <v>380</v>
      </c>
      <c r="E25" s="30" t="s">
        <v>381</v>
      </c>
      <c r="F25" s="31"/>
      <c r="G25" s="32" t="s">
        <v>382</v>
      </c>
      <c r="H25" s="32"/>
    </row>
    <row r="26" s="1" customFormat="1" ht="14.25" customHeight="1" spans="1:8">
      <c r="A26" s="9"/>
      <c r="B26" s="10"/>
      <c r="C26" s="10"/>
      <c r="D26" s="10" t="s">
        <v>383</v>
      </c>
      <c r="E26" s="30" t="s">
        <v>384</v>
      </c>
      <c r="F26" s="31"/>
      <c r="G26" s="32" t="s">
        <v>385</v>
      </c>
      <c r="H26" s="32"/>
    </row>
    <row r="27" s="1" customFormat="1" ht="14.25" customHeight="1" spans="1:8">
      <c r="A27" s="9"/>
      <c r="B27" s="10"/>
      <c r="C27" s="10"/>
      <c r="D27" s="10" t="s">
        <v>386</v>
      </c>
      <c r="E27" s="22" t="s">
        <v>387</v>
      </c>
      <c r="F27" s="23"/>
      <c r="G27" s="32" t="s">
        <v>388</v>
      </c>
      <c r="H27" s="32"/>
    </row>
    <row r="28" s="1" customFormat="1" ht="14.25" customHeight="1" spans="1:8">
      <c r="A28" s="9"/>
      <c r="B28" s="10"/>
      <c r="C28" s="10"/>
      <c r="D28" s="10" t="s">
        <v>389</v>
      </c>
      <c r="E28" s="30" t="s">
        <v>390</v>
      </c>
      <c r="F28" s="31"/>
      <c r="G28" s="32" t="s">
        <v>391</v>
      </c>
      <c r="H28" s="32"/>
    </row>
    <row r="29" s="1" customFormat="1" ht="28.5" customHeight="1" spans="1:8">
      <c r="A29" s="9"/>
      <c r="B29" s="10"/>
      <c r="C29" s="10"/>
      <c r="D29" s="10" t="s">
        <v>392</v>
      </c>
      <c r="E29" s="33" t="s">
        <v>393</v>
      </c>
      <c r="F29" s="34"/>
      <c r="G29" s="35" t="s">
        <v>394</v>
      </c>
      <c r="H29" s="32"/>
    </row>
    <row r="30" s="1" customFormat="1" ht="72.75" customHeight="1" spans="1:8">
      <c r="A30" s="9" t="s">
        <v>395</v>
      </c>
      <c r="B30" s="36"/>
      <c r="C30" s="37"/>
      <c r="D30" s="37"/>
      <c r="E30" s="37"/>
      <c r="F30" s="37"/>
      <c r="G30" s="37"/>
      <c r="H30" s="38"/>
    </row>
    <row r="31" ht="60.75" customHeight="1" spans="1:8">
      <c r="A31" s="9" t="s">
        <v>396</v>
      </c>
      <c r="B31" s="39" t="s">
        <v>397</v>
      </c>
      <c r="C31" s="39"/>
      <c r="D31" s="39"/>
      <c r="E31" s="39"/>
      <c r="F31" s="39"/>
      <c r="G31" s="39"/>
      <c r="H31" s="39"/>
    </row>
    <row r="32" ht="72.75" customHeight="1"/>
    <row r="33" ht="72.75" customHeight="1"/>
    <row r="34" ht="72.75" customHeight="1"/>
    <row r="35" ht="72.75" customHeight="1"/>
    <row r="36" ht="72.75" customHeight="1"/>
    <row r="37" ht="72.75" customHeight="1"/>
    <row r="38" ht="72.75" customHeight="1"/>
    <row r="39" ht="72.75" customHeight="1"/>
    <row r="40" ht="72.75" customHeight="1"/>
    <row r="41" ht="72.75" customHeight="1"/>
    <row r="42" ht="72.75" customHeight="1"/>
    <row r="43" ht="72.75" customHeight="1"/>
    <row r="44" ht="72.75" customHeight="1"/>
    <row r="45" ht="72.75" customHeight="1"/>
    <row r="46" ht="72.75" customHeight="1"/>
    <row r="47" ht="72.75" customHeight="1"/>
    <row r="48" ht="72.75" customHeight="1"/>
    <row r="49" ht="72.75" customHeight="1"/>
    <row r="50" ht="72.75" customHeight="1"/>
    <row r="51" ht="72.75" customHeight="1"/>
    <row r="52" ht="72.75" customHeight="1"/>
    <row r="53" ht="72.75" customHeight="1"/>
    <row r="54" ht="72.75" customHeight="1"/>
    <row r="55" ht="72.75" customHeight="1"/>
    <row r="56" ht="72.75" customHeight="1"/>
    <row r="57" ht="72.75" customHeight="1"/>
    <row r="58" ht="72.75" customHeight="1"/>
    <row r="59" ht="72.75" customHeight="1"/>
    <row r="60" ht="72.75" customHeight="1"/>
    <row r="61" ht="72.75" customHeight="1"/>
    <row r="62" ht="72.75" customHeight="1"/>
    <row r="63" ht="72.75" customHeight="1"/>
    <row r="64" ht="72.75" customHeight="1"/>
    <row r="65" ht="72.75" customHeight="1"/>
    <row r="66" ht="72.75" customHeight="1"/>
    <row r="67" ht="72.75" customHeight="1"/>
    <row r="68" ht="72.75" customHeight="1"/>
    <row r="69" ht="72.75" customHeight="1"/>
    <row r="70" ht="72.75" customHeight="1"/>
    <row r="71" ht="72.75" customHeight="1"/>
    <row r="72" ht="72.75" customHeight="1"/>
    <row r="73" ht="72.75" customHeight="1"/>
    <row r="74" ht="72.75" customHeight="1"/>
    <row r="75" ht="72.75" customHeight="1"/>
    <row r="76" ht="72.75" customHeight="1"/>
    <row r="77" ht="72.75" customHeight="1"/>
  </sheetData>
  <sheetProtection formatCells="0" formatColumns="0" formatRows="0"/>
  <mergeCells count="64">
    <mergeCell ref="A2:H2"/>
    <mergeCell ref="A3:H3"/>
    <mergeCell ref="A4:D4"/>
    <mergeCell ref="B5:C5"/>
    <mergeCell ref="D5:H5"/>
    <mergeCell ref="B6:C6"/>
    <mergeCell ref="D6:E6"/>
    <mergeCell ref="G6:H6"/>
    <mergeCell ref="B7:C7"/>
    <mergeCell ref="D7:E7"/>
    <mergeCell ref="G7:H7"/>
    <mergeCell ref="B8:C8"/>
    <mergeCell ref="D8:H8"/>
    <mergeCell ref="B9:H9"/>
    <mergeCell ref="B10:C10"/>
    <mergeCell ref="G10:H10"/>
    <mergeCell ref="B11:C11"/>
    <mergeCell ref="G11:H11"/>
    <mergeCell ref="B12:H12"/>
    <mergeCell ref="B13:C13"/>
    <mergeCell ref="D13:E13"/>
    <mergeCell ref="F13:H13"/>
    <mergeCell ref="B14:C14"/>
    <mergeCell ref="D14:E14"/>
    <mergeCell ref="F14:H14"/>
    <mergeCell ref="B15:C15"/>
    <mergeCell ref="D15:H15"/>
    <mergeCell ref="B16:C16"/>
    <mergeCell ref="D16:E16"/>
    <mergeCell ref="F16:G16"/>
    <mergeCell ref="B17:C17"/>
    <mergeCell ref="D17:E17"/>
    <mergeCell ref="F17:G17"/>
    <mergeCell ref="B18:H18"/>
    <mergeCell ref="B19:C19"/>
    <mergeCell ref="E19:F19"/>
    <mergeCell ref="G19:H19"/>
    <mergeCell ref="E20:F20"/>
    <mergeCell ref="G20:H20"/>
    <mergeCell ref="E21:F21"/>
    <mergeCell ref="G21:H21"/>
    <mergeCell ref="E22:F22"/>
    <mergeCell ref="G22:H22"/>
    <mergeCell ref="E23:F23"/>
    <mergeCell ref="G23:H23"/>
    <mergeCell ref="B24:C24"/>
    <mergeCell ref="E24:F24"/>
    <mergeCell ref="G24:H24"/>
    <mergeCell ref="E25:F25"/>
    <mergeCell ref="G25:H25"/>
    <mergeCell ref="E26:F26"/>
    <mergeCell ref="G26:H26"/>
    <mergeCell ref="E27:F27"/>
    <mergeCell ref="G27:H27"/>
    <mergeCell ref="E28:F28"/>
    <mergeCell ref="G28:H28"/>
    <mergeCell ref="E29:F29"/>
    <mergeCell ref="G29:H29"/>
    <mergeCell ref="B30:H30"/>
    <mergeCell ref="B31:H31"/>
    <mergeCell ref="A5:A17"/>
    <mergeCell ref="A19:A29"/>
    <mergeCell ref="B25:C29"/>
    <mergeCell ref="B20:C23"/>
  </mergeCells>
  <pageMargins left="0.708661417322835" right="0.708661417322835" top="0.748031496062992" bottom="0.748031496062992" header="0.31496062992126" footer="0.31496062992126"/>
  <pageSetup paperSize="9" scale="65" orientation="portrait" horizontalDpi="600" vertic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750"/>
  <sheetViews>
    <sheetView showGridLines="0" showZeros="0" workbookViewId="0">
      <selection activeCell="I13" sqref="I13"/>
    </sheetView>
  </sheetViews>
  <sheetFormatPr defaultColWidth="9.16666666666667" defaultRowHeight="10.8"/>
  <cols>
    <col min="1" max="2" width="9.16666666666667" style="1" customWidth="1"/>
    <col min="3" max="3" width="38.3333333333333" style="1" customWidth="1"/>
    <col min="4" max="4" width="16.3333333333333" style="1" customWidth="1"/>
    <col min="5" max="6" width="14" style="1" customWidth="1"/>
    <col min="7" max="7" width="11.3333333333333" style="1" customWidth="1"/>
    <col min="8" max="8" width="12" style="1" customWidth="1"/>
    <col min="9" max="9" width="10.6666666666667" style="1" customWidth="1"/>
    <col min="10" max="12" width="10.3333333333333" style="1" customWidth="1"/>
    <col min="13" max="13" width="8.66666666666667" style="1" customWidth="1"/>
    <col min="14" max="14" width="9" style="1" customWidth="1"/>
    <col min="15" max="15" width="11.5" style="1" customWidth="1"/>
    <col min="16" max="17" width="6.66666666666667" style="1" customWidth="1"/>
    <col min="18" max="16384" width="9.16666666666667" style="1"/>
  </cols>
  <sheetData>
    <row r="1" ht="23.1" customHeight="1" spans="1:19">
      <c r="A1" s="136"/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36"/>
      <c r="N1" s="136"/>
      <c r="O1" s="181" t="s">
        <v>112</v>
      </c>
      <c r="P1" s="136"/>
      <c r="Q1" s="136"/>
      <c r="R1"/>
      <c r="S1"/>
    </row>
    <row r="2" ht="23.1" customHeight="1" spans="1:19">
      <c r="A2" s="128" t="s">
        <v>113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49"/>
      <c r="Q2" s="136"/>
      <c r="R2"/>
      <c r="S2"/>
    </row>
    <row r="3" ht="23.1" customHeight="1" spans="1:19">
      <c r="A3" s="256"/>
      <c r="B3" s="257"/>
      <c r="C3" s="129"/>
      <c r="D3" s="257"/>
      <c r="E3" s="129"/>
      <c r="F3" s="129"/>
      <c r="G3" s="129"/>
      <c r="H3" s="129"/>
      <c r="I3" s="257"/>
      <c r="J3" s="257"/>
      <c r="K3" s="129"/>
      <c r="L3" s="129"/>
      <c r="M3" s="136"/>
      <c r="N3" s="148" t="s">
        <v>90</v>
      </c>
      <c r="O3" s="148"/>
      <c r="P3" s="129"/>
      <c r="Q3" s="136"/>
      <c r="R3"/>
      <c r="S3"/>
    </row>
    <row r="4" ht="24.75" customHeight="1" spans="1:19">
      <c r="A4" s="131" t="s">
        <v>114</v>
      </c>
      <c r="B4" s="178" t="s">
        <v>91</v>
      </c>
      <c r="C4" s="153" t="s">
        <v>115</v>
      </c>
      <c r="D4" s="178" t="s">
        <v>116</v>
      </c>
      <c r="E4" s="143" t="s">
        <v>94</v>
      </c>
      <c r="F4" s="143"/>
      <c r="G4" s="143"/>
      <c r="H4" s="188" t="s">
        <v>95</v>
      </c>
      <c r="I4" s="155" t="s">
        <v>96</v>
      </c>
      <c r="J4" s="155" t="s">
        <v>97</v>
      </c>
      <c r="K4" s="155"/>
      <c r="L4" s="155" t="s">
        <v>98</v>
      </c>
      <c r="M4" s="131" t="s">
        <v>99</v>
      </c>
      <c r="N4" s="146" t="s">
        <v>100</v>
      </c>
      <c r="O4" s="146" t="s">
        <v>101</v>
      </c>
      <c r="P4" s="136"/>
      <c r="Q4" s="136"/>
      <c r="R4"/>
      <c r="S4"/>
    </row>
    <row r="5" ht="24.75" customHeight="1" spans="1:19">
      <c r="A5" s="131"/>
      <c r="B5" s="178"/>
      <c r="C5" s="153"/>
      <c r="D5" s="179"/>
      <c r="E5" s="165" t="s">
        <v>117</v>
      </c>
      <c r="F5" s="182" t="s">
        <v>103</v>
      </c>
      <c r="G5" s="144" t="s">
        <v>104</v>
      </c>
      <c r="H5" s="143"/>
      <c r="I5" s="155"/>
      <c r="J5" s="155"/>
      <c r="K5" s="155"/>
      <c r="L5" s="155"/>
      <c r="M5" s="131"/>
      <c r="N5" s="131"/>
      <c r="O5" s="131"/>
      <c r="P5" s="136"/>
      <c r="Q5" s="136"/>
      <c r="R5"/>
      <c r="S5"/>
    </row>
    <row r="6" ht="39" customHeight="1" spans="1:19">
      <c r="A6" s="131"/>
      <c r="B6" s="178"/>
      <c r="C6" s="153"/>
      <c r="D6" s="179"/>
      <c r="E6" s="166"/>
      <c r="F6" s="184"/>
      <c r="G6" s="143"/>
      <c r="H6" s="143"/>
      <c r="I6" s="155"/>
      <c r="J6" s="155" t="s">
        <v>105</v>
      </c>
      <c r="K6" s="155" t="s">
        <v>106</v>
      </c>
      <c r="L6" s="155"/>
      <c r="M6" s="131"/>
      <c r="N6" s="131"/>
      <c r="O6" s="131"/>
      <c r="P6" s="136"/>
      <c r="Q6" s="136"/>
      <c r="R6"/>
      <c r="S6"/>
    </row>
    <row r="7" s="255" customFormat="1" ht="29.25" customHeight="1" spans="1:19">
      <c r="A7" s="191"/>
      <c r="B7" s="133"/>
      <c r="C7" s="191" t="s">
        <v>107</v>
      </c>
      <c r="D7" s="187">
        <v>4818632.56</v>
      </c>
      <c r="E7" s="187">
        <v>4818632.56</v>
      </c>
      <c r="F7" s="187">
        <v>4818632.56</v>
      </c>
      <c r="G7" s="258">
        <v>0</v>
      </c>
      <c r="H7" s="187">
        <v>0</v>
      </c>
      <c r="I7" s="187">
        <v>0</v>
      </c>
      <c r="J7" s="187">
        <v>0</v>
      </c>
      <c r="K7" s="187">
        <v>0</v>
      </c>
      <c r="L7" s="187">
        <v>0</v>
      </c>
      <c r="M7" s="187">
        <v>0</v>
      </c>
      <c r="N7" s="187">
        <v>0</v>
      </c>
      <c r="O7" s="187">
        <v>0</v>
      </c>
      <c r="P7" s="1"/>
      <c r="Q7" s="1"/>
      <c r="R7" s="1"/>
      <c r="S7" s="1"/>
    </row>
    <row r="8" ht="29.25" customHeight="1" spans="1:19">
      <c r="A8" s="191"/>
      <c r="B8" s="133" t="s">
        <v>118</v>
      </c>
      <c r="C8" s="191" t="s">
        <v>109</v>
      </c>
      <c r="D8" s="187">
        <v>4818632.56</v>
      </c>
      <c r="E8" s="187">
        <v>4818632.56</v>
      </c>
      <c r="F8" s="187">
        <v>4818632.56</v>
      </c>
      <c r="G8" s="258">
        <v>0</v>
      </c>
      <c r="H8" s="187">
        <v>0</v>
      </c>
      <c r="I8" s="187">
        <v>0</v>
      </c>
      <c r="J8" s="187">
        <v>0</v>
      </c>
      <c r="K8" s="187">
        <v>0</v>
      </c>
      <c r="L8" s="187">
        <v>0</v>
      </c>
      <c r="M8" s="187">
        <v>0</v>
      </c>
      <c r="N8" s="187">
        <v>0</v>
      </c>
      <c r="O8" s="187">
        <v>0</v>
      </c>
      <c r="P8" s="136"/>
      <c r="Q8" s="136"/>
      <c r="R8"/>
      <c r="S8"/>
    </row>
    <row r="9" ht="29.25" customHeight="1" spans="1:19">
      <c r="A9" s="191"/>
      <c r="B9" s="133" t="s">
        <v>110</v>
      </c>
      <c r="C9" s="191" t="s">
        <v>111</v>
      </c>
      <c r="D9" s="187">
        <v>4818632.56</v>
      </c>
      <c r="E9" s="187">
        <v>4818632.56</v>
      </c>
      <c r="F9" s="187">
        <v>4818632.56</v>
      </c>
      <c r="G9" s="258">
        <v>0</v>
      </c>
      <c r="H9" s="187">
        <v>0</v>
      </c>
      <c r="I9" s="187">
        <v>0</v>
      </c>
      <c r="J9" s="187">
        <v>0</v>
      </c>
      <c r="K9" s="187">
        <v>0</v>
      </c>
      <c r="L9" s="187">
        <v>0</v>
      </c>
      <c r="M9" s="187">
        <v>0</v>
      </c>
      <c r="N9" s="187">
        <v>0</v>
      </c>
      <c r="O9" s="187">
        <v>0</v>
      </c>
      <c r="P9" s="136"/>
      <c r="Q9" s="136"/>
      <c r="R9"/>
      <c r="S9"/>
    </row>
    <row r="10" ht="29.25" customHeight="1" spans="1:19">
      <c r="A10" s="191">
        <v>2120399</v>
      </c>
      <c r="B10" s="133" t="s">
        <v>119</v>
      </c>
      <c r="C10" s="191" t="s">
        <v>120</v>
      </c>
      <c r="D10" s="187">
        <v>200000</v>
      </c>
      <c r="E10" s="187">
        <v>200000</v>
      </c>
      <c r="F10" s="187">
        <v>200000</v>
      </c>
      <c r="G10" s="258">
        <v>0</v>
      </c>
      <c r="H10" s="187">
        <v>0</v>
      </c>
      <c r="I10" s="187">
        <v>0</v>
      </c>
      <c r="J10" s="187">
        <v>0</v>
      </c>
      <c r="K10" s="187">
        <v>0</v>
      </c>
      <c r="L10" s="187">
        <v>0</v>
      </c>
      <c r="M10" s="187">
        <v>0</v>
      </c>
      <c r="N10" s="187">
        <v>0</v>
      </c>
      <c r="O10" s="187">
        <v>0</v>
      </c>
      <c r="P10" s="136"/>
      <c r="Q10" s="136"/>
      <c r="R10"/>
      <c r="S10"/>
    </row>
    <row r="11" ht="29.25" customHeight="1" spans="1:19">
      <c r="A11" s="191">
        <v>2120303</v>
      </c>
      <c r="B11" s="133" t="s">
        <v>119</v>
      </c>
      <c r="C11" s="191" t="s">
        <v>121</v>
      </c>
      <c r="D11" s="187">
        <v>4618632.56</v>
      </c>
      <c r="E11" s="187">
        <v>4618632.56</v>
      </c>
      <c r="F11" s="187">
        <v>4618632.56</v>
      </c>
      <c r="G11" s="258">
        <v>0</v>
      </c>
      <c r="H11" s="187">
        <v>0</v>
      </c>
      <c r="I11" s="187">
        <v>0</v>
      </c>
      <c r="J11" s="187">
        <v>0</v>
      </c>
      <c r="K11" s="187">
        <v>0</v>
      </c>
      <c r="L11" s="187">
        <v>0</v>
      </c>
      <c r="M11" s="187">
        <v>0</v>
      </c>
      <c r="N11" s="187">
        <v>0</v>
      </c>
      <c r="O11" s="187">
        <v>0</v>
      </c>
      <c r="P11" s="136"/>
      <c r="Q11" s="136"/>
      <c r="R11"/>
      <c r="S11"/>
    </row>
    <row r="12" ht="29.25" customHeight="1" spans="1:19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/>
      <c r="S12"/>
    </row>
    <row r="13" ht="29.25" customHeight="1" spans="1:19">
      <c r="A13" s="136"/>
      <c r="B13" s="136"/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6"/>
      <c r="Q13" s="136"/>
      <c r="R13"/>
      <c r="S13"/>
    </row>
    <row r="14" ht="29.25" customHeight="1" spans="1:19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</row>
    <row r="15" ht="29.25" customHeight="1" spans="1:19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</row>
    <row r="16" ht="29.25" customHeight="1" spans="1:19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</row>
    <row r="17" ht="29.25" customHeight="1" spans="1:19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</row>
    <row r="18" ht="29.25" customHeight="1" spans="1:19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</row>
    <row r="19" ht="29.25" customHeight="1" spans="1:19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</row>
    <row r="20" ht="29.25" customHeight="1" spans="1:19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</row>
    <row r="21" ht="29.25" customHeight="1" spans="1:19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</row>
    <row r="22" ht="29.25" customHeight="1" spans="1:19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</row>
    <row r="23" ht="29.25" customHeight="1" spans="1:19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</row>
    <row r="24" ht="29.25" customHeight="1" spans="1:19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</row>
    <row r="25" ht="29.25" customHeight="1" spans="1:19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</row>
    <row r="26" ht="29.25" customHeight="1" spans="1:19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</row>
    <row r="27" ht="29.25" customHeight="1" spans="1:19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</row>
    <row r="28" ht="29.25" customHeight="1" spans="1:19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</row>
    <row r="29" ht="29.25" customHeight="1" spans="1:19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</row>
    <row r="30" ht="29.25" customHeight="1" spans="1:19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</row>
    <row r="31" ht="29.25" customHeight="1" spans="1:19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</row>
    <row r="32" ht="29.25" customHeight="1" spans="1:19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</row>
    <row r="33" ht="29.25" customHeight="1" spans="1:19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</row>
    <row r="34" ht="29.25" customHeight="1" spans="1:19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</row>
    <row r="35" ht="29.25" customHeight="1" spans="1:19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</row>
    <row r="36" ht="29.25" customHeight="1" spans="1:19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</row>
    <row r="37" ht="29.25" customHeight="1" spans="1:19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</row>
    <row r="38" ht="29.25" customHeight="1" spans="1:19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</row>
    <row r="39" ht="29.25" customHeight="1" spans="1:19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</row>
    <row r="40" ht="29.25" customHeight="1" spans="1:19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</row>
    <row r="41" ht="29.25" customHeight="1" spans="1:19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</row>
    <row r="42" ht="29.25" customHeight="1" spans="1:19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</row>
    <row r="43" ht="29.25" customHeight="1" spans="1:19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</row>
    <row r="44" ht="29.25" customHeight="1" spans="1:19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</row>
    <row r="45" ht="29.25" customHeight="1" spans="1:19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</row>
    <row r="46" ht="29.25" customHeight="1" spans="1:19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</row>
    <row r="47" ht="29.25" customHeight="1" spans="1:19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</row>
    <row r="48" ht="29.25" customHeight="1" spans="1:19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</row>
    <row r="49" ht="29.25" customHeight="1" spans="1:19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</row>
    <row r="50" ht="29.25" customHeight="1" spans="1:19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</row>
    <row r="51" ht="29.25" customHeight="1" spans="1:19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</row>
    <row r="52" ht="29.25" customHeight="1" spans="1:19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</row>
    <row r="53" ht="29.25" customHeight="1" spans="1:19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</row>
    <row r="54" ht="29.25" customHeight="1" spans="1:19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</row>
    <row r="55" ht="29.25" customHeight="1" spans="1:19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</row>
    <row r="56" ht="29.25" customHeight="1" spans="1:19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</row>
    <row r="57" ht="29.25" customHeight="1" spans="1:19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</row>
    <row r="58" ht="29.25" customHeight="1" spans="1:19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</row>
    <row r="59" ht="29.25" customHeight="1" spans="1:19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</row>
    <row r="60" ht="29.25" customHeight="1" spans="1:19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</row>
    <row r="61" ht="29.25" customHeight="1" spans="1:19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</row>
    <row r="62" ht="29.25" customHeight="1" spans="1:19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</row>
    <row r="63" ht="29.25" customHeight="1" spans="1:19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</row>
    <row r="64" ht="29.25" customHeight="1" spans="1:19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</row>
    <row r="65" ht="29.25" customHeight="1" spans="1:19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</row>
    <row r="66" ht="29.25" customHeight="1" spans="1:19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</row>
    <row r="67" ht="29.25" customHeight="1" spans="1:19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</row>
    <row r="68" ht="29.25" customHeight="1" spans="1:19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</row>
    <row r="69" ht="29.25" customHeight="1" spans="1:19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</row>
    <row r="70" ht="29.25" customHeight="1" spans="1:19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</row>
    <row r="71" ht="29.25" customHeight="1" spans="1:19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</row>
    <row r="72" ht="29.25" customHeight="1" spans="1:19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</row>
    <row r="73" ht="29.25" customHeight="1" spans="1:19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</row>
    <row r="74" ht="29.25" customHeight="1" spans="1:19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</row>
    <row r="75" ht="29.25" customHeight="1" spans="1:19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</row>
    <row r="76" ht="29.25" customHeight="1" spans="1:19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</row>
    <row r="77" ht="29.25" customHeight="1" spans="1:19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</row>
    <row r="78" ht="29.25" customHeight="1" spans="1:19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</row>
    <row r="79" ht="29.25" customHeight="1" spans="1:19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</row>
    <row r="80" ht="29.25" customHeight="1" spans="1:19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</row>
    <row r="81" ht="29.25" customHeight="1" spans="1:19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</row>
    <row r="82" ht="29.25" customHeight="1" spans="1:19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</row>
    <row r="83" ht="29.25" customHeight="1" spans="1:19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</row>
    <row r="84" ht="29.25" customHeight="1" spans="1:19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</row>
    <row r="85" ht="29.25" customHeight="1" spans="1:19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</row>
    <row r="86" ht="29.25" customHeight="1" spans="1:19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</row>
    <row r="87" ht="29.25" customHeight="1" spans="1:19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</row>
    <row r="88" ht="29.25" customHeight="1" spans="1:19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</row>
    <row r="89" ht="29.25" customHeight="1" spans="1:19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</row>
    <row r="90" ht="29.25" customHeight="1" spans="1:19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</row>
    <row r="91" ht="29.25" customHeight="1" spans="1:19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</row>
    <row r="92" ht="29.25" customHeight="1" spans="1:19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</row>
    <row r="93" ht="29.25" customHeight="1" spans="1:19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</row>
    <row r="94" ht="29.25" customHeight="1" spans="1:19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</row>
    <row r="95" ht="29.25" customHeight="1" spans="1:19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</row>
    <row r="96" ht="29.25" customHeight="1" spans="1:19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</row>
    <row r="97" ht="29.25" customHeight="1" spans="1:19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</row>
    <row r="98" ht="29.25" customHeight="1" spans="1:19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</row>
    <row r="99" ht="29.25" customHeight="1" spans="1:19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</row>
    <row r="100" ht="29.25" customHeight="1" spans="1:19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</row>
    <row r="101" ht="29.25" customHeight="1" spans="1:19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</row>
    <row r="102" ht="29.25" customHeight="1" spans="1:19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</row>
    <row r="103" ht="29.25" customHeight="1" spans="1:19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</row>
    <row r="104" ht="29.25" customHeight="1" spans="1:19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</row>
    <row r="105" ht="29.25" customHeight="1" spans="1:19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</row>
    <row r="106" ht="29.25" customHeight="1" spans="1:19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</row>
    <row r="107" ht="29.25" customHeight="1" spans="1:19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</row>
    <row r="108" ht="29.25" customHeight="1" spans="1:19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</row>
    <row r="109" ht="29.25" customHeight="1" spans="1:19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</row>
    <row r="110" ht="29.25" customHeight="1" spans="1:19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</row>
    <row r="111" ht="29.25" customHeight="1" spans="1:19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</row>
    <row r="112" ht="29.25" customHeight="1" spans="1:19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</row>
    <row r="113" ht="29.25" customHeight="1" spans="1:19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</row>
    <row r="114" ht="29.25" customHeight="1" spans="1:19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</row>
    <row r="115" ht="29.25" customHeight="1" spans="1:19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</row>
    <row r="116" ht="29.25" customHeight="1" spans="1:19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</row>
    <row r="117" ht="29.25" customHeight="1" spans="1:19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</row>
    <row r="118" ht="29.25" customHeight="1" spans="1:19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</row>
    <row r="119" ht="29.25" customHeight="1" spans="1:19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</row>
    <row r="120" ht="29.25" customHeight="1" spans="1:19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</row>
    <row r="121" ht="29.25" customHeight="1" spans="1:19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</row>
    <row r="122" ht="29.25" customHeight="1" spans="1:19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</row>
    <row r="123" ht="29.25" customHeight="1" spans="1:19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</row>
    <row r="124" ht="29.25" customHeight="1" spans="1:19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</row>
    <row r="125" ht="29.25" customHeight="1" spans="1:19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</row>
    <row r="126" ht="29.25" customHeight="1" spans="1:19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</row>
    <row r="127" ht="29.25" customHeight="1" spans="1:19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</row>
    <row r="128" ht="29.25" customHeight="1" spans="1:19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</row>
    <row r="129" ht="29.25" customHeight="1" spans="1:19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</row>
    <row r="130" ht="29.25" customHeight="1" spans="1:19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</row>
    <row r="131" ht="29.25" customHeight="1" spans="1:19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</row>
    <row r="132" ht="29.25" customHeight="1" spans="1:19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</row>
    <row r="133" ht="29.25" customHeight="1" spans="1:19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</row>
    <row r="134" ht="29.25" customHeight="1" spans="1:19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</row>
    <row r="135" ht="29.25" customHeight="1" spans="1:19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</row>
    <row r="136" ht="29.25" customHeight="1" spans="1:19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</row>
    <row r="137" ht="29.25" customHeight="1" spans="1:19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</row>
    <row r="138" ht="29.25" customHeight="1" spans="1:19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</row>
    <row r="139" ht="29.25" customHeight="1" spans="1:19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</row>
    <row r="140" ht="29.25" customHeight="1" spans="1:19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</row>
    <row r="141" ht="29.25" customHeight="1" spans="1:19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</row>
    <row r="142" ht="29.25" customHeight="1" spans="1:19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</row>
    <row r="143" ht="29.25" customHeight="1" spans="1:19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</row>
    <row r="144" ht="29.25" customHeight="1" spans="1:19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</row>
    <row r="145" ht="29.25" customHeight="1" spans="1:19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</row>
    <row r="146" ht="29.25" customHeight="1" spans="1:19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</row>
    <row r="147" ht="29.25" customHeight="1" spans="1:19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</row>
    <row r="148" ht="29.25" customHeight="1" spans="1:19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</row>
    <row r="149" ht="29.25" customHeight="1" spans="1:19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</row>
    <row r="150" ht="29.25" customHeight="1" spans="1:19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</row>
    <row r="151" ht="29.25" customHeight="1" spans="1:19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</row>
    <row r="152" ht="29.25" customHeight="1" spans="1:19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</row>
    <row r="153" ht="29.25" customHeight="1" spans="1:19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</row>
    <row r="154" ht="29.25" customHeight="1" spans="1:19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</row>
    <row r="155" ht="29.25" customHeight="1" spans="1:19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</row>
    <row r="156" ht="29.25" customHeight="1" spans="1:19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</row>
    <row r="157" ht="29.25" customHeight="1" spans="1:19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</row>
    <row r="158" ht="29.25" customHeight="1" spans="1:19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</row>
    <row r="159" ht="29.25" customHeight="1" spans="1:19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</row>
    <row r="160" ht="29.25" customHeight="1" spans="1:19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</row>
    <row r="161" ht="29.25" customHeight="1" spans="1:19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</row>
    <row r="162" ht="29.25" customHeight="1" spans="1:19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</row>
    <row r="163" ht="29.25" customHeight="1" spans="1:19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</row>
    <row r="164" ht="29.25" customHeight="1" spans="1:19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</row>
    <row r="165" ht="29.25" customHeight="1" spans="1:19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</row>
    <row r="166" ht="29.25" customHeight="1" spans="1:19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</row>
    <row r="167" ht="29.25" customHeight="1" spans="1:19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</row>
    <row r="168" ht="29.25" customHeight="1" spans="1:19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</row>
    <row r="169" ht="29.25" customHeight="1" spans="1:19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</row>
    <row r="170" ht="29.25" customHeight="1" spans="1:19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</row>
    <row r="171" ht="29.25" customHeight="1" spans="1:19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</row>
    <row r="172" ht="29.25" customHeight="1" spans="1:19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</row>
    <row r="173" ht="29.25" customHeight="1" spans="1:19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</row>
    <row r="174" ht="29.25" customHeight="1" spans="1:19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</row>
    <row r="175" ht="29.25" customHeight="1" spans="1:19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</row>
    <row r="176" ht="29.25" customHeight="1" spans="1:19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</row>
    <row r="177" ht="29.25" customHeight="1" spans="1:19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</row>
    <row r="178" ht="29.25" customHeight="1" spans="1:19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</row>
    <row r="179" ht="29.25" customHeight="1" spans="1:19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</row>
    <row r="180" ht="29.25" customHeight="1" spans="1:19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</row>
    <row r="181" ht="29.25" customHeight="1" spans="1:19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</row>
    <row r="182" ht="29.25" customHeight="1" spans="1:19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</row>
    <row r="183" ht="29.25" customHeight="1" spans="1:19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</row>
    <row r="184" ht="29.25" customHeight="1" spans="1:19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</row>
    <row r="185" ht="29.25" customHeight="1" spans="1:19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</row>
    <row r="186" ht="29.25" customHeight="1" spans="1:19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</row>
    <row r="187" ht="29.25" customHeight="1" spans="1:19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</row>
    <row r="188" ht="29.25" customHeight="1" spans="1:19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</row>
    <row r="189" ht="29.25" customHeight="1" spans="1:19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</row>
    <row r="190" ht="29.25" customHeight="1" spans="1:19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</row>
    <row r="191" ht="29.25" customHeight="1" spans="1:19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</row>
    <row r="192" ht="29.25" customHeight="1" spans="1:19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</row>
    <row r="193" ht="29.25" customHeight="1" spans="1:19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</row>
    <row r="194" ht="29.25" customHeight="1" spans="1:19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</row>
    <row r="195" ht="29.25" customHeight="1" spans="1:19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</row>
    <row r="196" ht="29.25" customHeight="1" spans="1:19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</row>
    <row r="197" ht="29.25" customHeight="1" spans="1:19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</row>
    <row r="198" ht="29.25" customHeight="1" spans="1:19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</row>
    <row r="199" ht="29.25" customHeight="1" spans="1:19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</row>
    <row r="200" ht="29.25" customHeight="1" spans="1:19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</row>
    <row r="201" ht="29.25" customHeight="1" spans="1:19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</row>
    <row r="202" ht="29.25" customHeight="1" spans="1:19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</row>
    <row r="203" ht="29.25" customHeight="1" spans="1:19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</row>
    <row r="204" ht="29.25" customHeight="1" spans="1:19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</row>
    <row r="205" ht="29.25" customHeight="1" spans="1:19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</row>
    <row r="206" ht="29.25" customHeight="1" spans="1:19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</row>
    <row r="207" ht="29.25" customHeight="1" spans="1:19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</row>
    <row r="208" ht="29.25" customHeight="1" spans="1:19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</row>
    <row r="209" ht="29.25" customHeight="1" spans="1:19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</row>
    <row r="210" ht="29.25" customHeight="1" spans="1:19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</row>
    <row r="211" ht="29.25" customHeight="1" spans="1:19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</row>
    <row r="212" ht="29.25" customHeight="1" spans="1:19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</row>
    <row r="213" ht="29.25" customHeight="1" spans="1:19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</row>
    <row r="214" ht="29.25" customHeight="1" spans="1:19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</row>
    <row r="215" ht="29.25" customHeight="1" spans="1:19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</row>
    <row r="216" ht="29.25" customHeight="1" spans="1:19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</row>
    <row r="217" ht="29.25" customHeight="1" spans="1:19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</row>
    <row r="218" ht="29.25" customHeight="1" spans="1:19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</row>
    <row r="219" ht="29.25" customHeight="1" spans="1:19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</row>
    <row r="220" ht="29.25" customHeight="1" spans="1:19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</row>
    <row r="221" ht="29.25" customHeight="1" spans="1:19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</row>
    <row r="222" ht="29.25" customHeight="1" spans="1:19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</row>
    <row r="223" ht="29.25" customHeight="1" spans="1:19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</row>
    <row r="224" ht="29.25" customHeight="1" spans="1:19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</row>
    <row r="225" ht="29.25" customHeight="1" spans="1:19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</row>
    <row r="226" ht="29.25" customHeight="1" spans="1:19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</row>
    <row r="227" ht="29.25" customHeight="1" spans="1:19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</row>
    <row r="228" ht="29.25" customHeight="1" spans="1:19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</row>
    <row r="229" ht="29.25" customHeight="1" spans="1:19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</row>
    <row r="230" ht="29.25" customHeight="1" spans="1:19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</row>
    <row r="231" ht="29.25" customHeight="1" spans="1:19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</row>
    <row r="232" ht="29.25" customHeight="1" spans="1:19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</row>
    <row r="233" ht="29.25" customHeight="1" spans="1:19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</row>
    <row r="234" ht="29.25" customHeight="1" spans="1:19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</row>
    <row r="235" ht="29.25" customHeight="1" spans="1:19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</row>
    <row r="236" ht="29.25" customHeight="1" spans="1:19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</row>
    <row r="237" ht="29.25" customHeight="1" spans="1:19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</row>
    <row r="238" ht="29.25" customHeight="1" spans="1:19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</row>
    <row r="239" ht="29.25" customHeight="1" spans="1:19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</row>
    <row r="240" ht="29.25" customHeight="1" spans="1:19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</row>
    <row r="241" ht="29.25" customHeight="1" spans="1:19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</row>
    <row r="242" ht="29.25" customHeight="1" spans="1:19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</row>
    <row r="243" ht="29.25" customHeight="1" spans="1:19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</row>
    <row r="244" ht="29.25" customHeight="1" spans="1:19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</row>
    <row r="245" ht="29.25" customHeight="1" spans="1:19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</row>
    <row r="246" ht="29.25" customHeight="1" spans="1:19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</row>
    <row r="247" ht="29.25" customHeight="1" spans="1:19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</row>
    <row r="248" ht="29.25" customHeight="1" spans="1:19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</row>
    <row r="249" ht="29.25" customHeight="1" spans="1:19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</row>
    <row r="250" ht="29.25" customHeight="1" spans="1:19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</row>
    <row r="251" ht="29.25" customHeight="1" spans="1:19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</row>
    <row r="252" ht="29.25" customHeight="1" spans="1:19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</row>
    <row r="253" ht="29.25" customHeight="1" spans="1:19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</row>
    <row r="254" ht="29.25" customHeight="1" spans="1:19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</row>
    <row r="255" ht="29.25" customHeight="1" spans="1:19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</row>
    <row r="256" ht="29.25" customHeight="1" spans="1:19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</row>
    <row r="257" ht="29.25" customHeight="1" spans="1:19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</row>
    <row r="258" ht="29.25" customHeight="1" spans="1:19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</row>
    <row r="259" ht="29.25" customHeight="1" spans="1:19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</row>
    <row r="260" ht="29.25" customHeight="1" spans="1:19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</row>
    <row r="261" ht="29.25" customHeight="1" spans="1:19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</row>
    <row r="262" ht="29.25" customHeight="1" spans="1:19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</row>
    <row r="263" ht="29.25" customHeight="1" spans="1:19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</row>
    <row r="264" ht="29.25" customHeight="1" spans="1:19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</row>
    <row r="265" ht="29.25" customHeight="1" spans="1:19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</row>
    <row r="266" ht="29.25" customHeight="1" spans="1:19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</row>
    <row r="267" ht="29.25" customHeight="1" spans="1:19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</row>
    <row r="268" ht="29.25" customHeight="1" spans="1:19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</row>
    <row r="269" ht="29.25" customHeight="1" spans="1:19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</row>
    <row r="270" ht="29.25" customHeight="1" spans="1:19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</row>
    <row r="271" ht="29.25" customHeight="1" spans="1:19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</row>
    <row r="272" ht="29.25" customHeight="1" spans="1:19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</row>
    <row r="273" ht="29.25" customHeight="1" spans="1:19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</row>
    <row r="274" ht="29.25" customHeight="1" spans="1:19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</row>
    <row r="275" ht="29.25" customHeight="1" spans="1:19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</row>
    <row r="276" ht="29.25" customHeight="1" spans="1:19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</row>
    <row r="277" ht="29.25" customHeight="1" spans="1:19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</row>
    <row r="278" ht="29.25" customHeight="1" spans="1:19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</row>
    <row r="279" ht="29.25" customHeight="1" spans="1:19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</row>
    <row r="280" ht="29.25" customHeight="1" spans="1:19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</row>
    <row r="281" ht="29.25" customHeight="1" spans="1:19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</row>
    <row r="282" ht="29.25" customHeight="1" spans="1:19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</row>
    <row r="283" ht="29.25" customHeight="1" spans="1:19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</row>
    <row r="284" ht="29.25" customHeight="1" spans="1:19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</row>
    <row r="285" ht="29.25" customHeight="1" spans="1:19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</row>
    <row r="286" ht="29.25" customHeight="1" spans="1:19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</row>
    <row r="287" ht="29.25" customHeight="1" spans="1:19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</row>
    <row r="288" ht="29.25" customHeight="1" spans="1:19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</row>
    <row r="289" ht="29.25" customHeight="1" spans="1:19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</row>
    <row r="290" ht="29.25" customHeight="1" spans="1:19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</row>
    <row r="291" ht="29.25" customHeight="1" spans="1:19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</row>
    <row r="292" ht="29.25" customHeight="1" spans="1:19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</row>
    <row r="293" ht="29.25" customHeight="1" spans="1:19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</row>
    <row r="294" ht="29.25" customHeight="1" spans="1:19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</row>
    <row r="295" ht="29.25" customHeight="1" spans="1:19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</row>
    <row r="296" ht="29.25" customHeight="1" spans="1:19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</row>
    <row r="297" ht="29.25" customHeight="1" spans="1:19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</row>
    <row r="298" ht="29.25" customHeight="1" spans="1:19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</row>
    <row r="299" ht="29.25" customHeight="1" spans="1:19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</row>
    <row r="300" ht="29.25" customHeight="1" spans="1:19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</row>
    <row r="301" ht="29.25" customHeight="1" spans="1:19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</row>
    <row r="302" ht="29.25" customHeight="1" spans="1:19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</row>
    <row r="303" ht="29.25" customHeight="1" spans="1:19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</row>
    <row r="304" ht="29.25" customHeight="1" spans="1:19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</row>
    <row r="305" ht="29.25" customHeight="1" spans="1:19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</row>
    <row r="306" ht="29.25" customHeight="1" spans="1:19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</row>
    <row r="307" ht="29.25" customHeight="1" spans="1:19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</row>
    <row r="308" ht="29.25" customHeight="1" spans="1:19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</row>
    <row r="309" ht="29.25" customHeight="1" spans="1:19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</row>
    <row r="310" ht="29.25" customHeight="1" spans="1:19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</row>
    <row r="311" ht="29.25" customHeight="1" spans="1:19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</row>
    <row r="312" ht="29.25" customHeight="1" spans="1:19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</row>
    <row r="313" ht="29.25" customHeight="1" spans="1:19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</row>
    <row r="314" ht="29.25" customHeight="1" spans="1:19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</row>
    <row r="315" ht="29.25" customHeight="1" spans="1:19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</row>
    <row r="316" ht="29.25" customHeight="1" spans="1:19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</row>
    <row r="317" ht="29.25" customHeight="1" spans="1:19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</row>
    <row r="318" ht="29.25" customHeight="1" spans="1:19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</row>
    <row r="319" ht="29.25" customHeight="1" spans="1:19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</row>
    <row r="320" ht="29.25" customHeight="1" spans="1:19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</row>
    <row r="321" ht="29.25" customHeight="1" spans="1:19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</row>
    <row r="322" ht="29.25" customHeight="1" spans="1:19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</row>
    <row r="323" ht="29.25" customHeight="1" spans="1:19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</row>
    <row r="324" ht="29.25" customHeight="1" spans="1:19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</row>
    <row r="325" ht="29.25" customHeight="1" spans="1:19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</row>
    <row r="326" ht="29.25" customHeight="1" spans="1:19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</row>
    <row r="327" ht="29.25" customHeight="1" spans="1:19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</row>
    <row r="328" ht="29.25" customHeight="1" spans="1:19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</row>
    <row r="329" ht="29.25" customHeight="1" spans="1:19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</row>
    <row r="330" ht="29.25" customHeight="1" spans="1:19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</row>
    <row r="331" ht="29.25" customHeight="1" spans="1:19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</row>
    <row r="332" ht="29.25" customHeight="1" spans="1:19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</row>
    <row r="333" ht="29.25" customHeight="1" spans="1:19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</row>
    <row r="334" ht="29.25" customHeight="1" spans="1:19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</row>
    <row r="335" ht="29.25" customHeight="1" spans="1:19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</row>
    <row r="336" ht="29.25" customHeight="1" spans="1:19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</row>
    <row r="337" ht="29.25" customHeight="1" spans="1:19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</row>
    <row r="338" ht="29.25" customHeight="1" spans="1:19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</row>
    <row r="339" ht="29.25" customHeight="1" spans="1:19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</row>
    <row r="340" ht="29.25" customHeight="1" spans="1:19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</row>
    <row r="341" ht="29.25" customHeight="1" spans="1:19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</row>
    <row r="342" ht="29.25" customHeight="1" spans="1:19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</row>
    <row r="343" ht="29.25" customHeight="1" spans="1:19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</row>
    <row r="344" ht="29.25" customHeight="1" spans="1:19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</row>
    <row r="345" ht="29.25" customHeight="1" spans="1:19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</row>
    <row r="346" ht="29.25" customHeight="1" spans="1:19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</row>
    <row r="347" ht="29.25" customHeight="1" spans="1:19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</row>
    <row r="348" ht="29.25" customHeight="1" spans="1:19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</row>
    <row r="349" ht="29.25" customHeight="1" spans="1:19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</row>
    <row r="350" ht="29.25" customHeight="1" spans="1:19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</row>
    <row r="351" ht="29.25" customHeight="1" spans="1:19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</row>
    <row r="352" ht="29.25" customHeight="1" spans="1:19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</row>
    <row r="353" ht="29.25" customHeight="1" spans="1:19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</row>
    <row r="354" ht="29.25" customHeight="1" spans="1:19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</row>
    <row r="355" ht="29.25" customHeight="1" spans="1:19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</row>
    <row r="356" ht="29.25" customHeight="1" spans="1:19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</row>
    <row r="357" ht="29.25" customHeight="1" spans="1:19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</row>
    <row r="358" ht="29.25" customHeight="1" spans="1:19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</row>
    <row r="359" ht="29.25" customHeight="1" spans="1:19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</row>
    <row r="360" ht="29.25" customHeight="1" spans="1:19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</row>
    <row r="361" ht="29.25" customHeight="1" spans="1:19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</row>
    <row r="362" ht="29.25" customHeight="1" spans="1:19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</row>
    <row r="363" ht="29.25" customHeight="1" spans="1:19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</row>
    <row r="364" ht="29.25" customHeight="1" spans="1:19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</row>
    <row r="365" ht="29.25" customHeight="1" spans="1:19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</row>
    <row r="366" ht="29.25" customHeight="1" spans="1:19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</row>
    <row r="367" ht="29.25" customHeight="1" spans="1:19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</row>
    <row r="368" ht="29.25" customHeight="1" spans="1:19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</row>
    <row r="369" ht="29.25" customHeight="1" spans="1:19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</row>
    <row r="370" ht="29.25" customHeight="1" spans="1:19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</row>
    <row r="371" ht="29.25" customHeight="1" spans="1:19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</row>
    <row r="372" ht="29.25" customHeight="1" spans="1:19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</row>
    <row r="373" ht="29.25" customHeight="1" spans="1:19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</row>
    <row r="374" ht="29.25" customHeight="1" spans="1:19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</row>
    <row r="375" ht="29.25" customHeight="1" spans="1:19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</row>
    <row r="376" ht="29.25" customHeight="1" spans="1:19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</row>
    <row r="377" ht="29.25" customHeight="1" spans="1:19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</row>
    <row r="378" ht="29.25" customHeight="1" spans="1:19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</row>
    <row r="379" ht="29.25" customHeight="1" spans="1:19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</row>
    <row r="380" ht="29.25" customHeight="1" spans="1:19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</row>
    <row r="381" ht="29.25" customHeight="1" spans="1:19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</row>
    <row r="382" ht="29.25" customHeight="1" spans="1:19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</row>
    <row r="383" ht="29.25" customHeight="1" spans="1:19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</row>
    <row r="384" ht="29.25" customHeight="1" spans="1:19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</row>
    <row r="385" ht="29.25" customHeight="1" spans="1:19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</row>
    <row r="386" ht="29.25" customHeight="1" spans="1:19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</row>
    <row r="387" ht="29.25" customHeight="1" spans="1:19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</row>
    <row r="388" ht="29.25" customHeight="1" spans="1:19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</row>
    <row r="389" ht="29.25" customHeight="1" spans="1:19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</row>
    <row r="390" ht="29.25" customHeight="1" spans="1:19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</row>
    <row r="391" ht="29.25" customHeight="1" spans="1:19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</row>
    <row r="392" ht="29.25" customHeight="1" spans="1:19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</row>
    <row r="393" ht="29.25" customHeight="1" spans="1:19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</row>
    <row r="394" ht="29.25" customHeight="1" spans="1:19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</row>
    <row r="395" ht="29.25" customHeight="1" spans="1:19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</row>
    <row r="396" ht="29.25" customHeight="1" spans="1:19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</row>
    <row r="397" ht="29.25" customHeight="1" spans="1:19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</row>
    <row r="398" ht="29.25" customHeight="1" spans="1:19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</row>
    <row r="399" ht="29.25" customHeight="1" spans="1:19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</row>
    <row r="400" ht="29.25" customHeight="1" spans="1:19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</row>
    <row r="401" ht="29.25" customHeight="1" spans="1:19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</row>
    <row r="402" ht="29.25" customHeight="1" spans="1:19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</row>
    <row r="403" ht="29.25" customHeight="1" spans="1:19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</row>
    <row r="404" ht="29.25" customHeight="1" spans="1:19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</row>
    <row r="405" ht="29.25" customHeight="1" spans="1:19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</row>
    <row r="406" ht="29.25" customHeight="1" spans="1:19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</row>
    <row r="407" ht="29.25" customHeight="1" spans="1:19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</row>
    <row r="408" ht="29.25" customHeight="1" spans="1:19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</row>
    <row r="409" ht="29.25" customHeight="1" spans="1:19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</row>
    <row r="410" ht="29.25" customHeight="1" spans="1:19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</row>
    <row r="411" ht="29.25" customHeight="1" spans="1:19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</row>
    <row r="412" ht="29.25" customHeight="1" spans="1:19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</row>
    <row r="413" ht="29.25" customHeight="1" spans="1:19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</row>
    <row r="414" ht="29.25" customHeight="1" spans="1:19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</row>
    <row r="415" ht="29.25" customHeight="1" spans="1:19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</row>
    <row r="416" ht="29.25" customHeight="1" spans="1:19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</row>
    <row r="417" ht="29.25" customHeight="1" spans="1:19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</row>
    <row r="418" ht="29.25" customHeight="1" spans="1:19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</row>
    <row r="419" ht="29.25" customHeight="1" spans="1:19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</row>
    <row r="420" ht="29.25" customHeight="1" spans="1:19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</row>
    <row r="421" ht="29.25" customHeight="1" spans="1:19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</row>
    <row r="422" ht="29.25" customHeight="1" spans="1:19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</row>
    <row r="423" ht="29.25" customHeight="1" spans="1:19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</row>
    <row r="424" ht="29.25" customHeight="1" spans="1:19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</row>
    <row r="425" ht="29.25" customHeight="1" spans="1:19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</row>
    <row r="426" ht="29.25" customHeight="1" spans="1:19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</row>
    <row r="427" ht="29.25" customHeight="1" spans="1:19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</row>
    <row r="428" ht="29.25" customHeight="1" spans="1:19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</row>
    <row r="429" ht="29.25" customHeight="1" spans="1:19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</row>
    <row r="430" ht="29.25" customHeight="1" spans="1:19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</row>
    <row r="431" ht="29.25" customHeight="1" spans="1:19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</row>
    <row r="432" ht="29.25" customHeight="1" spans="1:19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</row>
    <row r="433" ht="29.25" customHeight="1" spans="1:19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</row>
    <row r="434" ht="29.25" customHeight="1" spans="1:19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</row>
    <row r="435" ht="29.25" customHeight="1" spans="1:19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</row>
    <row r="436" ht="29.25" customHeight="1" spans="1:19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</row>
    <row r="437" ht="29.25" customHeight="1" spans="1:19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</row>
    <row r="438" ht="29.25" customHeight="1" spans="1:19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</row>
    <row r="439" ht="29.25" customHeight="1" spans="1:19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</row>
    <row r="440" ht="29.25" customHeight="1" spans="1:19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</row>
    <row r="441" ht="29.25" customHeight="1" spans="1:19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</row>
    <row r="442" ht="29.25" customHeight="1" spans="1:19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</row>
    <row r="443" ht="29.25" customHeight="1" spans="1:19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</row>
    <row r="444" ht="29.25" customHeight="1" spans="1:19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</row>
    <row r="445" ht="29.25" customHeight="1" spans="1:19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</row>
    <row r="446" ht="29.25" customHeight="1" spans="1:19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</row>
    <row r="447" ht="29.25" customHeight="1" spans="1:19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</row>
    <row r="448" ht="29.25" customHeight="1" spans="1:19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</row>
    <row r="449" ht="29.25" customHeight="1" spans="1:19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</row>
    <row r="450" ht="29.25" customHeight="1" spans="1:19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</row>
    <row r="451" ht="29.25" customHeight="1" spans="1:19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</row>
    <row r="452" ht="29.25" customHeight="1" spans="1:19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</row>
    <row r="453" ht="29.25" customHeight="1" spans="1:19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</row>
    <row r="454" ht="29.25" customHeight="1" spans="1:19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</row>
    <row r="455" ht="29.25" customHeight="1" spans="1:19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</row>
    <row r="456" ht="29.25" customHeight="1" spans="1:19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</row>
    <row r="457" ht="29.25" customHeight="1" spans="1:19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</row>
    <row r="458" ht="29.25" customHeight="1" spans="1:19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</row>
    <row r="459" ht="29.25" customHeight="1" spans="1:19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</row>
    <row r="460" ht="29.25" customHeight="1" spans="1:19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</row>
    <row r="461" ht="29.25" customHeight="1" spans="1:19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</row>
    <row r="462" ht="29.25" customHeight="1" spans="1:19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</row>
    <row r="463" ht="29.25" customHeight="1" spans="1:19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</row>
    <row r="464" ht="29.25" customHeight="1" spans="1:19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</row>
    <row r="465" ht="29.25" customHeight="1" spans="1:19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</row>
    <row r="466" ht="29.25" customHeight="1" spans="1:19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</row>
    <row r="467" ht="29.25" customHeight="1" spans="1:19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</row>
    <row r="468" ht="29.25" customHeight="1" spans="1:19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</row>
    <row r="469" ht="29.25" customHeight="1" spans="1:19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</row>
    <row r="470" ht="29.25" customHeight="1" spans="1:19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</row>
    <row r="471" ht="29.25" customHeight="1" spans="1:19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</row>
    <row r="472" ht="29.25" customHeight="1" spans="1:19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</row>
    <row r="473" ht="29.25" customHeight="1" spans="1:19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</row>
    <row r="474" ht="29.25" customHeight="1" spans="1:19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</row>
    <row r="475" ht="29.25" customHeight="1" spans="1:19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</row>
    <row r="476" ht="29.25" customHeight="1" spans="1:19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</row>
    <row r="477" ht="29.25" customHeight="1" spans="1:19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</row>
    <row r="478" ht="29.25" customHeight="1" spans="1:19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</row>
    <row r="479" ht="29.25" customHeight="1" spans="1:19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</row>
    <row r="480" ht="29.25" customHeight="1" spans="1:19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</row>
    <row r="481" ht="29.25" customHeight="1" spans="1:19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</row>
    <row r="482" ht="29.25" customHeight="1" spans="1:19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</row>
    <row r="483" ht="29.25" customHeight="1" spans="1:19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</row>
    <row r="484" ht="29.25" customHeight="1" spans="1:19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</row>
    <row r="485" ht="29.25" customHeight="1" spans="1:19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</row>
    <row r="486" ht="29.25" customHeight="1" spans="1:19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</row>
    <row r="487" ht="29.25" customHeight="1" spans="1:19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</row>
    <row r="488" ht="29.25" customHeight="1" spans="1:19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</row>
    <row r="489" ht="29.25" customHeight="1" spans="1:19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</row>
    <row r="490" ht="29.25" customHeight="1" spans="1:19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</row>
    <row r="491" ht="29.25" customHeight="1" spans="1:19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</row>
    <row r="492" ht="29.25" customHeight="1" spans="1:19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</row>
    <row r="493" ht="29.25" customHeight="1" spans="1:19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</row>
    <row r="494" ht="29.25" customHeight="1" spans="1:19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</row>
    <row r="495" ht="29.25" customHeight="1" spans="1:19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</row>
    <row r="496" ht="29.25" customHeight="1" spans="1:19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</row>
    <row r="497" ht="29.25" customHeight="1" spans="1:19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</row>
    <row r="498" ht="29.25" customHeight="1" spans="1:19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</row>
    <row r="499" ht="29.25" customHeight="1" spans="1:19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</row>
    <row r="500" ht="29.25" customHeight="1" spans="1:19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</row>
    <row r="501" ht="29.25" customHeight="1" spans="1:19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</row>
    <row r="502" ht="29.25" customHeight="1" spans="1:19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</row>
    <row r="503" ht="29.25" customHeight="1" spans="1:19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</row>
    <row r="504" ht="29.25" customHeight="1" spans="1:19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</row>
    <row r="505" ht="29.25" customHeight="1" spans="1:19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</row>
    <row r="506" ht="29.25" customHeight="1" spans="1:19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</row>
    <row r="507" ht="29.25" customHeight="1" spans="1:19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</row>
    <row r="508" ht="29.25" customHeight="1" spans="1:19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</row>
    <row r="509" ht="29.25" customHeight="1" spans="1:19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</row>
    <row r="510" ht="29.25" customHeight="1" spans="1:19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</row>
    <row r="511" ht="29.25" customHeight="1" spans="1:19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</row>
    <row r="512" ht="29.25" customHeight="1" spans="1:19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</row>
    <row r="513" ht="29.25" customHeight="1" spans="1:19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</row>
    <row r="514" ht="29.25" customHeight="1" spans="1:19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</row>
    <row r="515" ht="29.25" customHeight="1" spans="1:19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</row>
    <row r="516" ht="29.25" customHeight="1" spans="1:19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</row>
    <row r="517" ht="29.25" customHeight="1" spans="1:19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</row>
    <row r="518" ht="29.25" customHeight="1" spans="1:19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</row>
    <row r="519" ht="29.25" customHeight="1" spans="1:19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</row>
    <row r="520" ht="29.25" customHeight="1" spans="1:19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</row>
    <row r="521" ht="29.25" customHeight="1" spans="1:19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</row>
    <row r="522" ht="29.25" customHeight="1" spans="1:19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</row>
    <row r="523" ht="29.25" customHeight="1" spans="1:19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</row>
    <row r="524" ht="29.25" customHeight="1" spans="1:19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</row>
    <row r="525" ht="29.25" customHeight="1" spans="1:19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</row>
    <row r="526" ht="29.25" customHeight="1" spans="1:19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</row>
    <row r="527" ht="29.25" customHeight="1" spans="1:19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</row>
    <row r="528" ht="29.25" customHeight="1" spans="1:19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</row>
    <row r="529" ht="29.25" customHeight="1" spans="1:19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</row>
    <row r="530" ht="29.25" customHeight="1" spans="1:19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</row>
    <row r="531" ht="29.25" customHeight="1" spans="1:19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</row>
    <row r="532" ht="29.25" customHeight="1" spans="1:19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</row>
    <row r="533" ht="29.25" customHeight="1" spans="1:19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</row>
    <row r="534" ht="29.25" customHeight="1" spans="1:19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</row>
    <row r="535" ht="29.25" customHeight="1" spans="1:19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</row>
    <row r="536" ht="29.25" customHeight="1" spans="1:19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</row>
    <row r="537" ht="29.25" customHeight="1" spans="1:19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</row>
    <row r="538" ht="29.25" customHeight="1" spans="1:19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</row>
    <row r="539" ht="29.25" customHeight="1" spans="1:19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</row>
    <row r="540" ht="29.25" customHeight="1" spans="1:19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</row>
    <row r="541" ht="29.25" customHeight="1" spans="1:19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</row>
    <row r="542" ht="29.25" customHeight="1" spans="1:19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</row>
    <row r="543" ht="29.25" customHeight="1" spans="1:19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</row>
    <row r="544" ht="29.25" customHeight="1" spans="1:19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</row>
    <row r="545" ht="29.25" customHeight="1" spans="1:19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</row>
    <row r="546" ht="29.25" customHeight="1" spans="1:19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</row>
    <row r="547" ht="29.25" customHeight="1" spans="1:19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</row>
    <row r="548" ht="29.25" customHeight="1" spans="1:19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</row>
    <row r="549" ht="29.25" customHeight="1" spans="1:19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</row>
    <row r="550" ht="29.25" customHeight="1" spans="1:19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</row>
    <row r="551" ht="29.25" customHeight="1" spans="1:19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</row>
    <row r="552" ht="29.25" customHeight="1" spans="1:19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</row>
    <row r="553" ht="29.25" customHeight="1" spans="1:19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</row>
    <row r="554" ht="29.25" customHeight="1" spans="1:19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</row>
    <row r="555" ht="29.25" customHeight="1" spans="1:19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</row>
    <row r="556" ht="29.25" customHeight="1" spans="1:19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</row>
    <row r="557" ht="29.25" customHeight="1" spans="1:19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</row>
    <row r="558" ht="29.25" customHeight="1" spans="1:19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</row>
    <row r="559" ht="29.25" customHeight="1" spans="1:19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</row>
    <row r="560" ht="29.25" customHeight="1" spans="1:19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</row>
    <row r="561" ht="29.25" customHeight="1" spans="1:19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</row>
    <row r="562" ht="29.25" customHeight="1" spans="1:19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</row>
    <row r="563" ht="29.25" customHeight="1" spans="1:19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</row>
    <row r="564" ht="29.25" customHeight="1" spans="1:19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</row>
    <row r="565" ht="29.25" customHeight="1" spans="1:19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</row>
    <row r="566" ht="29.25" customHeight="1" spans="1:19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</row>
    <row r="567" ht="29.25" customHeight="1" spans="1:19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</row>
    <row r="568" ht="29.25" customHeight="1" spans="1:19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</row>
    <row r="569" ht="29.25" customHeight="1" spans="1:19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</row>
    <row r="570" ht="29.25" customHeight="1" spans="1:19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</row>
    <row r="571" ht="29.25" customHeight="1" spans="1:19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</row>
    <row r="572" ht="29.25" customHeight="1" spans="1:19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</row>
    <row r="573" ht="29.25" customHeight="1" spans="1:19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</row>
    <row r="574" ht="29.25" customHeight="1" spans="1:19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</row>
    <row r="575" ht="29.25" customHeight="1" spans="1:19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</row>
    <row r="576" ht="29.25" customHeight="1" spans="1:19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</row>
    <row r="577" ht="29.25" customHeight="1" spans="1:19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</row>
    <row r="578" ht="29.25" customHeight="1" spans="1:19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</row>
    <row r="579" ht="29.25" customHeight="1" spans="1:19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</row>
    <row r="580" ht="29.25" customHeight="1" spans="1:19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</row>
    <row r="581" ht="29.25" customHeight="1" spans="1:19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</row>
    <row r="582" ht="29.25" customHeight="1" spans="1:19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</row>
    <row r="583" ht="29.25" customHeight="1" spans="1:19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</row>
    <row r="584" ht="29.25" customHeight="1" spans="1:19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</row>
    <row r="585" ht="29.25" customHeight="1" spans="1:19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</row>
    <row r="586" ht="29.25" customHeight="1" spans="1:19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</row>
    <row r="587" ht="29.25" customHeight="1" spans="1:19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</row>
    <row r="588" ht="29.25" customHeight="1" spans="1:19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</row>
    <row r="589" ht="29.25" customHeight="1" spans="1:19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</row>
    <row r="590" ht="29.25" customHeight="1" spans="1:19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</row>
    <row r="591" ht="29.25" customHeight="1" spans="1:19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</row>
    <row r="592" ht="29.25" customHeight="1" spans="1:19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</row>
    <row r="593" ht="29.25" customHeight="1" spans="1:19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</row>
    <row r="594" ht="29.25" customHeight="1" spans="1:19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</row>
    <row r="595" ht="29.25" customHeight="1" spans="1:19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</row>
    <row r="596" ht="29.25" customHeight="1" spans="1:19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</row>
    <row r="597" ht="29.25" customHeight="1" spans="1:19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</row>
    <row r="598" ht="29.25" customHeight="1" spans="1:19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</row>
    <row r="599" ht="29.25" customHeight="1" spans="1:19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</row>
    <row r="600" ht="29.25" customHeight="1" spans="1:19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</row>
    <row r="601" ht="29.25" customHeight="1" spans="1:19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</row>
    <row r="602" ht="29.25" customHeight="1" spans="1:19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</row>
    <row r="603" ht="29.25" customHeight="1" spans="1:19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</row>
    <row r="604" ht="29.25" customHeight="1" spans="1:19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</row>
    <row r="605" ht="29.25" customHeight="1" spans="1:19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</row>
    <row r="606" ht="29.25" customHeight="1" spans="1:19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</row>
    <row r="607" ht="29.25" customHeight="1" spans="1:19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</row>
    <row r="608" ht="29.25" customHeight="1" spans="1:19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</row>
    <row r="609" ht="29.25" customHeight="1" spans="1:19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</row>
    <row r="610" ht="29.25" customHeight="1" spans="1:19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</row>
    <row r="611" ht="29.25" customHeight="1" spans="1:19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</row>
    <row r="612" ht="29.25" customHeight="1" spans="1:19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</row>
    <row r="613" ht="29.25" customHeight="1" spans="1:19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</row>
    <row r="614" ht="29.25" customHeight="1" spans="1:19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</row>
    <row r="615" ht="29.25" customHeight="1" spans="1:19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</row>
    <row r="616" ht="29.25" customHeight="1" spans="1:19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</row>
    <row r="617" ht="29.25" customHeight="1" spans="1:19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</row>
    <row r="618" ht="29.25" customHeight="1" spans="1:19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</row>
    <row r="619" ht="29.25" customHeight="1" spans="1:19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</row>
    <row r="620" ht="29.25" customHeight="1" spans="1:19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</row>
    <row r="621" ht="29.25" customHeight="1" spans="1:19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</row>
    <row r="622" ht="29.25" customHeight="1" spans="1:19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</row>
    <row r="623" ht="29.25" customHeight="1" spans="1:19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</row>
    <row r="624" ht="29.25" customHeight="1" spans="1:19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</row>
    <row r="625" ht="29.25" customHeight="1" spans="1:19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</row>
    <row r="626" ht="29.25" customHeight="1" spans="1:19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</row>
    <row r="627" ht="29.25" customHeight="1" spans="1:19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</row>
    <row r="628" ht="29.25" customHeight="1" spans="1:19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</row>
    <row r="629" ht="29.25" customHeight="1" spans="1:19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</row>
    <row r="630" ht="29.25" customHeight="1" spans="1:19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</row>
    <row r="631" ht="29.25" customHeight="1" spans="1:19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</row>
    <row r="632" ht="29.25" customHeight="1" spans="1:19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</row>
    <row r="633" ht="29.25" customHeight="1" spans="1:19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</row>
    <row r="634" ht="29.25" customHeight="1" spans="1:19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</row>
    <row r="635" ht="29.25" customHeight="1" spans="1:19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</row>
    <row r="636" ht="29.25" customHeight="1" spans="1:19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</row>
    <row r="637" ht="29.25" customHeight="1" spans="1:19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</row>
    <row r="638" ht="29.25" customHeight="1" spans="1:19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</row>
    <row r="639" ht="29.25" customHeight="1" spans="1:19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</row>
    <row r="640" ht="29.25" customHeight="1" spans="1:19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</row>
    <row r="641" ht="29.25" customHeight="1" spans="1:19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</row>
    <row r="642" ht="29.25" customHeight="1" spans="1:19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</row>
    <row r="643" ht="29.25" customHeight="1" spans="1:19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</row>
    <row r="644" ht="29.25" customHeight="1" spans="1:19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</row>
    <row r="645" ht="29.25" customHeight="1" spans="1:19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</row>
    <row r="646" ht="29.25" customHeight="1" spans="1:19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</row>
    <row r="647" ht="29.25" customHeight="1" spans="1:19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</row>
    <row r="648" ht="29.25" customHeight="1" spans="1:19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</row>
    <row r="649" ht="29.25" customHeight="1" spans="1:19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</row>
    <row r="650" ht="29.25" customHeight="1" spans="1:19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</row>
    <row r="651" ht="29.25" customHeight="1" spans="1:19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</row>
    <row r="652" ht="29.25" customHeight="1" spans="1:19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</row>
    <row r="653" ht="29.25" customHeight="1" spans="1:19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</row>
    <row r="654" ht="29.25" customHeight="1" spans="1:19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</row>
    <row r="655" ht="29.25" customHeight="1" spans="1:19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</row>
    <row r="656" ht="29.25" customHeight="1" spans="1:19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</row>
    <row r="657" ht="29.25" customHeight="1" spans="1:19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</row>
    <row r="658" ht="29.25" customHeight="1" spans="1:19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</row>
    <row r="659" ht="29.25" customHeight="1" spans="1:19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</row>
    <row r="660" ht="29.25" customHeight="1" spans="1:19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</row>
    <row r="661" ht="29.25" customHeight="1" spans="1:19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</row>
    <row r="662" ht="29.25" customHeight="1" spans="1:19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</row>
    <row r="663" ht="29.25" customHeight="1" spans="1:19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</row>
    <row r="664" ht="29.25" customHeight="1" spans="1:19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</row>
    <row r="665" ht="29.25" customHeight="1" spans="1:19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</row>
    <row r="666" ht="29.25" customHeight="1" spans="1:19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</row>
    <row r="667" ht="29.25" customHeight="1" spans="1:19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</row>
    <row r="668" ht="29.25" customHeight="1" spans="1:19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</row>
    <row r="669" ht="29.25" customHeight="1" spans="1:19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</row>
    <row r="670" ht="29.25" customHeight="1" spans="1:19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</row>
    <row r="671" ht="29.25" customHeight="1" spans="1:19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</row>
    <row r="672" ht="29.25" customHeight="1" spans="1:19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</row>
    <row r="673" ht="29.25" customHeight="1" spans="1:19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</row>
    <row r="674" ht="29.25" customHeight="1" spans="1:19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</row>
    <row r="675" ht="29.25" customHeight="1" spans="1:19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</row>
    <row r="676" ht="29.25" customHeight="1" spans="1:19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</row>
    <row r="677" ht="29.25" customHeight="1" spans="1:19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</row>
    <row r="678" ht="29.25" customHeight="1" spans="1:19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</row>
    <row r="679" ht="29.25" customHeight="1" spans="1:19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</row>
    <row r="680" ht="29.25" customHeight="1" spans="1:19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</row>
    <row r="681" ht="29.25" customHeight="1" spans="1:19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</row>
    <row r="682" ht="29.25" customHeight="1" spans="1:19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</row>
    <row r="683" ht="29.25" customHeight="1" spans="1:19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</row>
    <row r="684" ht="29.25" customHeight="1" spans="1:19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</row>
    <row r="685" ht="29.25" customHeight="1" spans="1:19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</row>
    <row r="686" ht="29.25" customHeight="1" spans="1:19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</row>
    <row r="687" ht="29.25" customHeight="1" spans="1:19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</row>
    <row r="688" ht="29.25" customHeight="1" spans="1:19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</row>
    <row r="689" ht="29.25" customHeight="1" spans="1:19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</row>
    <row r="690" ht="29.25" customHeight="1" spans="1:19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</row>
    <row r="691" ht="29.25" customHeight="1" spans="1:19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</row>
    <row r="692" ht="29.25" customHeight="1" spans="1:19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</row>
    <row r="693" ht="29.25" customHeight="1" spans="1:19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</row>
    <row r="694" ht="29.25" customHeight="1" spans="1:19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</row>
    <row r="695" ht="29.25" customHeight="1" spans="1:19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</row>
    <row r="696" ht="29.25" customHeight="1" spans="1:19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</row>
    <row r="697" ht="29.25" customHeight="1" spans="1:19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</row>
    <row r="698" ht="29.25" customHeight="1" spans="1:19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</row>
    <row r="699" ht="29.25" customHeight="1" spans="1:19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</row>
    <row r="700" ht="29.25" customHeight="1" spans="1:19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</row>
    <row r="701" ht="29.25" customHeight="1" spans="1:19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</row>
    <row r="702" ht="29.25" customHeight="1" spans="1:19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</row>
    <row r="703" ht="29.25" customHeight="1" spans="1:19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</row>
    <row r="704" ht="29.25" customHeight="1" spans="1:19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</row>
    <row r="705" ht="29.25" customHeight="1" spans="1:19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</row>
    <row r="706" ht="29.25" customHeight="1" spans="1:19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</row>
    <row r="707" ht="29.25" customHeight="1" spans="1:19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</row>
    <row r="708" ht="29.25" customHeight="1" spans="1:19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</row>
    <row r="709" ht="29.25" customHeight="1" spans="1:19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</row>
    <row r="710" ht="29.25" customHeight="1" spans="1:19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</row>
    <row r="711" ht="29.25" customHeight="1" spans="1:19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</row>
    <row r="712" ht="29.25" customHeight="1" spans="1:19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</row>
    <row r="713" ht="29.25" customHeight="1" spans="1:19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</row>
    <row r="714" ht="29.25" customHeight="1" spans="1:19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</row>
    <row r="715" ht="29.25" customHeight="1" spans="1:19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</row>
    <row r="716" ht="29.25" customHeight="1" spans="1:19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</row>
    <row r="717" ht="29.25" customHeight="1" spans="1:19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</row>
    <row r="718" ht="29.25" customHeight="1" spans="1:19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</row>
    <row r="719" ht="29.25" customHeight="1" spans="1:19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</row>
    <row r="720" ht="29.25" customHeight="1" spans="1:19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</row>
    <row r="721" ht="29.25" customHeight="1" spans="1:19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</row>
    <row r="722" ht="29.25" customHeight="1" spans="1:19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</row>
    <row r="723" ht="29.25" customHeight="1" spans="1:19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</row>
    <row r="724" ht="29.25" customHeight="1" spans="1:19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</row>
    <row r="725" ht="29.25" customHeight="1" spans="1:19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</row>
    <row r="726" ht="29.25" customHeight="1" spans="1:19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</row>
    <row r="727" ht="29.25" customHeight="1" spans="1:19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</row>
    <row r="728" ht="29.25" customHeight="1" spans="1:19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</row>
    <row r="729" ht="29.25" customHeight="1" spans="1:19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</row>
    <row r="730" ht="29.25" customHeight="1" spans="1:19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</row>
    <row r="731" ht="29.25" customHeight="1" spans="1:19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</row>
    <row r="732" ht="29.25" customHeight="1" spans="1:19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</row>
    <row r="733" ht="29.25" customHeight="1" spans="1:19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</row>
    <row r="734" ht="29.25" customHeight="1" spans="1:19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</row>
    <row r="735" ht="29.25" customHeight="1" spans="1:19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</row>
    <row r="736" ht="29.25" customHeight="1" spans="1:19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</row>
    <row r="737" ht="29.25" customHeight="1" spans="1:19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</row>
    <row r="738" ht="29.25" customHeight="1" spans="1:19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</row>
    <row r="739" ht="29.25" customHeight="1" spans="1:19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</row>
    <row r="740" ht="29.25" customHeight="1" spans="1:19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</row>
    <row r="741" ht="29.25" customHeight="1" spans="1:19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</row>
    <row r="742" ht="29.25" customHeight="1" spans="1:19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</row>
    <row r="743" ht="29.25" customHeight="1" spans="1:19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</row>
    <row r="744" ht="29.25" customHeight="1" spans="1:19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</row>
    <row r="745" ht="29.25" customHeight="1" spans="1:19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</row>
    <row r="746" ht="29.25" customHeight="1" spans="1:19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</row>
    <row r="747" ht="29.25" customHeight="1" spans="1:19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</row>
    <row r="748" ht="29.25" customHeight="1" spans="1:19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</row>
    <row r="749" ht="29.25" customHeight="1" spans="1:19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</row>
    <row r="750" ht="29.25" customHeight="1" spans="1:19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</row>
  </sheetData>
  <sheetProtection formatCells="0" formatColumns="0" formatRows="0"/>
  <mergeCells count="17">
    <mergeCell ref="A2:O2"/>
    <mergeCell ref="N3:O3"/>
    <mergeCell ref="E4:G4"/>
    <mergeCell ref="A4:A6"/>
    <mergeCell ref="B4:B6"/>
    <mergeCell ref="C4:C6"/>
    <mergeCell ref="D4:D6"/>
    <mergeCell ref="E5:E6"/>
    <mergeCell ref="F5:F6"/>
    <mergeCell ref="G5:G6"/>
    <mergeCell ref="H4:H6"/>
    <mergeCell ref="I4:I6"/>
    <mergeCell ref="L4:L6"/>
    <mergeCell ref="M4:M6"/>
    <mergeCell ref="N4:N6"/>
    <mergeCell ref="O4:O6"/>
    <mergeCell ref="J4:K5"/>
  </mergeCells>
  <printOptions horizontalCentered="1"/>
  <pageMargins left="0.393700787401575" right="0.393700787401575" top="0.984251968503937" bottom="0.472440963655006" header="0.354330699274859" footer="0.314960634614539"/>
  <pageSetup paperSize="9" scale="90" orientation="landscape" horizontalDpi="6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00"/>
  <sheetViews>
    <sheetView showGridLines="0" showZeros="0" workbookViewId="0">
      <selection activeCell="H24" sqref="H24"/>
    </sheetView>
  </sheetViews>
  <sheetFormatPr defaultColWidth="9.33333333333333" defaultRowHeight="10.8" outlineLevelCol="5"/>
  <cols>
    <col min="1" max="1" width="34.6666666666667" customWidth="1"/>
    <col min="2" max="2" width="19.8333333333333" customWidth="1"/>
    <col min="3" max="3" width="34.5" customWidth="1"/>
    <col min="4" max="4" width="15.6666666666667" customWidth="1"/>
    <col min="5" max="5" width="16.1666666666667" customWidth="1"/>
    <col min="6" max="6" width="18.8333333333333" customWidth="1"/>
  </cols>
  <sheetData>
    <row r="1" ht="11.25" customHeight="1" spans="1:6">
      <c r="A1" s="236" t="s">
        <v>122</v>
      </c>
      <c r="B1" s="236"/>
      <c r="C1" s="236"/>
      <c r="D1" s="236"/>
      <c r="E1" s="236"/>
      <c r="F1" s="237" t="s">
        <v>123</v>
      </c>
    </row>
    <row r="2" ht="11.25" customHeight="1" spans="1:6">
      <c r="A2" s="236"/>
      <c r="B2" s="236"/>
      <c r="C2" s="236"/>
      <c r="D2" s="236"/>
      <c r="E2" s="236"/>
      <c r="F2" s="237"/>
    </row>
    <row r="3" ht="19.5" customHeight="1" spans="1:6">
      <c r="A3" s="236"/>
      <c r="B3" s="236"/>
      <c r="C3" s="236"/>
      <c r="D3" s="236"/>
      <c r="E3" s="236"/>
      <c r="F3" s="238"/>
    </row>
    <row r="4" ht="20.25" customHeight="1" spans="1:6">
      <c r="A4" s="54" t="s">
        <v>111</v>
      </c>
      <c r="B4" s="55"/>
      <c r="C4" s="55"/>
      <c r="D4" s="55"/>
      <c r="E4" s="55"/>
      <c r="F4" s="55"/>
    </row>
    <row r="5" ht="25.5" customHeight="1" spans="1:6">
      <c r="A5" s="104" t="s">
        <v>4</v>
      </c>
      <c r="B5" s="239"/>
      <c r="C5" s="240" t="s">
        <v>124</v>
      </c>
      <c r="D5" s="241"/>
      <c r="E5" s="241"/>
      <c r="F5" s="242"/>
    </row>
    <row r="6" ht="15" customHeight="1" spans="1:6">
      <c r="A6" s="52" t="s">
        <v>6</v>
      </c>
      <c r="B6" s="243" t="s">
        <v>125</v>
      </c>
      <c r="C6" s="52" t="s">
        <v>126</v>
      </c>
      <c r="D6" s="244" t="s">
        <v>107</v>
      </c>
      <c r="E6" s="244" t="s">
        <v>127</v>
      </c>
      <c r="F6" s="243" t="s">
        <v>128</v>
      </c>
    </row>
    <row r="7" s="1" customFormat="1" ht="15" customHeight="1" spans="1:6">
      <c r="A7" s="245" t="s">
        <v>129</v>
      </c>
      <c r="B7" s="246">
        <v>4818632.56</v>
      </c>
      <c r="C7" s="247" t="s">
        <v>12</v>
      </c>
      <c r="D7" s="248"/>
      <c r="E7" s="249">
        <v>0</v>
      </c>
      <c r="F7" s="250">
        <v>0</v>
      </c>
    </row>
    <row r="8" s="1" customFormat="1" ht="15" customHeight="1" spans="1:6">
      <c r="A8" s="245" t="s">
        <v>130</v>
      </c>
      <c r="B8" s="246">
        <v>4818632.56</v>
      </c>
      <c r="C8" s="247" t="s">
        <v>16</v>
      </c>
      <c r="D8" s="248"/>
      <c r="E8" s="249">
        <v>0</v>
      </c>
      <c r="F8" s="250">
        <v>0</v>
      </c>
    </row>
    <row r="9" s="1" customFormat="1" ht="15" customHeight="1" spans="1:6">
      <c r="A9" s="245" t="s">
        <v>131</v>
      </c>
      <c r="B9" s="246">
        <v>0</v>
      </c>
      <c r="C9" s="247" t="s">
        <v>20</v>
      </c>
      <c r="D9" s="248"/>
      <c r="E9" s="249">
        <v>0</v>
      </c>
      <c r="F9" s="250">
        <v>0</v>
      </c>
    </row>
    <row r="10" s="1" customFormat="1" ht="15" customHeight="1" spans="1:6">
      <c r="A10" s="245"/>
      <c r="B10" s="246"/>
      <c r="C10" s="247" t="s">
        <v>24</v>
      </c>
      <c r="D10" s="248"/>
      <c r="E10" s="249">
        <v>0</v>
      </c>
      <c r="F10" s="250">
        <v>0</v>
      </c>
    </row>
    <row r="11" s="1" customFormat="1" ht="15" customHeight="1" spans="1:6">
      <c r="A11" s="245"/>
      <c r="B11" s="246"/>
      <c r="C11" s="247" t="s">
        <v>28</v>
      </c>
      <c r="D11" s="248"/>
      <c r="E11" s="249">
        <v>0</v>
      </c>
      <c r="F11" s="250">
        <v>0</v>
      </c>
    </row>
    <row r="12" s="1" customFormat="1" ht="15" customHeight="1" spans="1:6">
      <c r="A12" s="245"/>
      <c r="B12" s="246"/>
      <c r="C12" s="247" t="s">
        <v>31</v>
      </c>
      <c r="D12" s="248"/>
      <c r="E12" s="249">
        <v>0</v>
      </c>
      <c r="F12" s="250">
        <v>0</v>
      </c>
    </row>
    <row r="13" s="1" customFormat="1" ht="15" customHeight="1" spans="1:6">
      <c r="A13" s="245"/>
      <c r="B13" s="246"/>
      <c r="C13" s="247" t="s">
        <v>35</v>
      </c>
      <c r="D13" s="248"/>
      <c r="E13" s="249">
        <v>0</v>
      </c>
      <c r="F13" s="250">
        <v>0</v>
      </c>
    </row>
    <row r="14" s="1" customFormat="1" ht="15" customHeight="1" spans="1:6">
      <c r="A14" s="245"/>
      <c r="B14" s="246"/>
      <c r="C14" s="247" t="s">
        <v>38</v>
      </c>
      <c r="D14" s="248"/>
      <c r="E14" s="249">
        <v>0</v>
      </c>
      <c r="F14" s="250">
        <v>0</v>
      </c>
    </row>
    <row r="15" s="1" customFormat="1" ht="15" customHeight="1" spans="1:6">
      <c r="A15" s="245"/>
      <c r="B15" s="246"/>
      <c r="C15" s="247" t="s">
        <v>132</v>
      </c>
      <c r="D15" s="248"/>
      <c r="E15" s="249">
        <v>0</v>
      </c>
      <c r="F15" s="250">
        <v>0</v>
      </c>
    </row>
    <row r="16" s="1" customFormat="1" ht="15" customHeight="1" spans="1:6">
      <c r="A16" s="245"/>
      <c r="B16" s="246"/>
      <c r="C16" s="247" t="s">
        <v>133</v>
      </c>
      <c r="D16" s="248"/>
      <c r="E16" s="249">
        <v>0</v>
      </c>
      <c r="F16" s="250">
        <v>0</v>
      </c>
    </row>
    <row r="17" s="1" customFormat="1" ht="15" customHeight="1" spans="1:6">
      <c r="A17" s="245"/>
      <c r="B17" s="246"/>
      <c r="C17" s="247" t="s">
        <v>134</v>
      </c>
      <c r="D17" s="249">
        <v>4818632.56</v>
      </c>
      <c r="E17" s="249">
        <v>4818632.56</v>
      </c>
      <c r="F17" s="250">
        <v>0</v>
      </c>
    </row>
    <row r="18" s="1" customFormat="1" ht="15" customHeight="1" spans="1:6">
      <c r="A18" s="245"/>
      <c r="B18" s="246"/>
      <c r="C18" s="247" t="s">
        <v>135</v>
      </c>
      <c r="D18" s="248"/>
      <c r="E18" s="249">
        <v>0</v>
      </c>
      <c r="F18" s="250">
        <v>0</v>
      </c>
    </row>
    <row r="19" s="1" customFormat="1" ht="15" customHeight="1" spans="1:6">
      <c r="A19" s="251"/>
      <c r="B19" s="246"/>
      <c r="C19" s="247" t="s">
        <v>136</v>
      </c>
      <c r="D19" s="248"/>
      <c r="E19" s="249">
        <v>0</v>
      </c>
      <c r="F19" s="250">
        <v>0</v>
      </c>
    </row>
    <row r="20" s="1" customFormat="1" ht="15" customHeight="1" spans="1:6">
      <c r="A20" s="251"/>
      <c r="B20" s="246"/>
      <c r="C20" s="252" t="s">
        <v>137</v>
      </c>
      <c r="D20" s="248"/>
      <c r="E20" s="249">
        <v>0</v>
      </c>
      <c r="F20" s="250">
        <v>0</v>
      </c>
    </row>
    <row r="21" s="1" customFormat="1" ht="15" customHeight="1" spans="1:6">
      <c r="A21" s="251"/>
      <c r="B21" s="246"/>
      <c r="C21" s="252" t="s">
        <v>138</v>
      </c>
      <c r="D21" s="248"/>
      <c r="E21" s="249">
        <v>0</v>
      </c>
      <c r="F21" s="250">
        <v>0</v>
      </c>
    </row>
    <row r="22" s="1" customFormat="1" ht="15" customHeight="1" spans="1:6">
      <c r="A22" s="251"/>
      <c r="B22" s="246"/>
      <c r="C22" s="252" t="s">
        <v>139</v>
      </c>
      <c r="D22" s="248"/>
      <c r="E22" s="249">
        <v>0</v>
      </c>
      <c r="F22" s="250">
        <v>0</v>
      </c>
    </row>
    <row r="23" s="1" customFormat="1" ht="21.75" customHeight="1" spans="1:6">
      <c r="A23" s="251"/>
      <c r="B23" s="246"/>
      <c r="C23" s="252" t="s">
        <v>140</v>
      </c>
      <c r="D23" s="248"/>
      <c r="E23" s="249">
        <v>0</v>
      </c>
      <c r="F23" s="250">
        <v>0</v>
      </c>
    </row>
    <row r="24" s="1" customFormat="1" ht="22.5" customHeight="1" spans="1:6">
      <c r="A24" s="251"/>
      <c r="B24" s="246"/>
      <c r="C24" s="252" t="s">
        <v>141</v>
      </c>
      <c r="D24" s="248"/>
      <c r="E24" s="249">
        <v>0</v>
      </c>
      <c r="F24" s="250">
        <v>0</v>
      </c>
    </row>
    <row r="25" s="1" customFormat="1" ht="22.5" customHeight="1" spans="1:6">
      <c r="A25" s="251"/>
      <c r="B25" s="246"/>
      <c r="C25" s="252" t="s">
        <v>142</v>
      </c>
      <c r="D25" s="248"/>
      <c r="E25" s="249">
        <v>0</v>
      </c>
      <c r="F25" s="250">
        <v>0</v>
      </c>
    </row>
    <row r="26" s="1" customFormat="1" ht="21" customHeight="1" spans="1:6">
      <c r="A26" s="245"/>
      <c r="B26" s="246"/>
      <c r="C26" s="252" t="s">
        <v>143</v>
      </c>
      <c r="D26" s="248"/>
      <c r="E26" s="249">
        <v>0</v>
      </c>
      <c r="F26" s="250">
        <v>0</v>
      </c>
    </row>
    <row r="27" s="1" customFormat="1" ht="22.5" customHeight="1" spans="1:6">
      <c r="A27" s="99" t="s">
        <v>81</v>
      </c>
      <c r="B27" s="253">
        <v>4818632.56</v>
      </c>
      <c r="C27" s="254" t="s">
        <v>93</v>
      </c>
      <c r="D27" s="249">
        <v>4818632.56</v>
      </c>
      <c r="E27" s="249">
        <v>4818632.56</v>
      </c>
      <c r="F27" s="249"/>
    </row>
    <row r="28" ht="22.5" customHeight="1"/>
    <row r="29" ht="22.5" customHeight="1"/>
    <row r="30" ht="22.5" customHeight="1"/>
    <row r="31" ht="22.5" customHeight="1"/>
    <row r="32" ht="22.5" customHeight="1"/>
    <row r="33" ht="22.5" customHeight="1"/>
    <row r="34" ht="22.5" customHeight="1"/>
    <row r="35" ht="22.5" customHeight="1"/>
    <row r="36" ht="22.5" customHeight="1"/>
    <row r="37" ht="22.5" customHeight="1"/>
    <row r="38" ht="22.5" customHeight="1"/>
    <row r="39" ht="22.5" customHeight="1"/>
    <row r="40" ht="22.5" customHeight="1"/>
    <row r="41" ht="22.5" customHeight="1"/>
    <row r="42" ht="22.5" customHeight="1"/>
    <row r="43" ht="22.5" customHeight="1"/>
    <row r="44" ht="22.5" customHeight="1"/>
    <row r="45" ht="22.5" customHeight="1"/>
    <row r="46" ht="22.5" customHeight="1"/>
    <row r="47" ht="22.5" customHeight="1"/>
    <row r="48" ht="22.5" customHeight="1"/>
    <row r="49" ht="22.5" customHeight="1"/>
    <row r="50" ht="22.5" customHeight="1"/>
    <row r="51" ht="22.5" customHeight="1"/>
    <row r="52" ht="22.5" customHeight="1"/>
    <row r="53" ht="22.5" customHeight="1"/>
    <row r="54" ht="22.5" customHeight="1"/>
    <row r="55" ht="22.5" customHeight="1"/>
    <row r="56" ht="22.5" customHeight="1"/>
    <row r="57" ht="22.5" customHeight="1"/>
    <row r="58" ht="22.5" customHeight="1"/>
    <row r="59" ht="22.5" customHeight="1"/>
    <row r="60" ht="22.5" customHeight="1"/>
    <row r="61" ht="22.5" customHeight="1"/>
    <row r="62" ht="22.5" customHeight="1"/>
    <row r="63" ht="22.5" customHeight="1"/>
    <row r="64" ht="22.5" customHeight="1"/>
    <row r="65" ht="22.5" customHeight="1"/>
    <row r="66" ht="22.5" customHeight="1"/>
    <row r="67" ht="22.5" customHeight="1"/>
    <row r="68" ht="22.5" customHeight="1"/>
    <row r="69" ht="22.5" customHeight="1"/>
    <row r="70" ht="22.5" customHeight="1"/>
    <row r="71" ht="22.5" customHeight="1"/>
    <row r="72" ht="22.5" customHeight="1"/>
    <row r="73" ht="22.5" customHeight="1"/>
    <row r="74" ht="22.5" customHeight="1"/>
    <row r="75" ht="22.5" customHeight="1"/>
    <row r="76" ht="22.5" customHeight="1"/>
    <row r="77" ht="22.5" customHeight="1"/>
    <row r="78" ht="22.5" customHeight="1"/>
    <row r="79" ht="22.5" customHeight="1"/>
    <row r="80" ht="22.5" customHeight="1"/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</sheetData>
  <sheetProtection formatCells="0" formatColumns="0" formatRows="0"/>
  <mergeCells count="4">
    <mergeCell ref="A5:B5"/>
    <mergeCell ref="C5:F5"/>
    <mergeCell ref="F1:F2"/>
    <mergeCell ref="A1:E3"/>
  </mergeCells>
  <pageMargins left="0.708661417322835" right="0.708661417322835" top="0.748031496062992" bottom="0.748031496062992" header="0.31496062992126" footer="0.31496062992126"/>
  <pageSetup paperSize="9" orientation="landscape" horizontalDpi="600" vertic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750"/>
  <sheetViews>
    <sheetView showGridLines="0" showZeros="0" workbookViewId="0">
      <selection activeCell="C9" sqref="C9"/>
    </sheetView>
  </sheetViews>
  <sheetFormatPr defaultColWidth="9.16666666666667" defaultRowHeight="10.8"/>
  <cols>
    <col min="1" max="2" width="12.8333333333333" style="1" customWidth="1"/>
    <col min="3" max="3" width="35.6666666666667" style="1" customWidth="1"/>
    <col min="4" max="4" width="14.8333333333333" style="1" customWidth="1"/>
    <col min="5" max="22" width="10.3333333333333" style="1" customWidth="1"/>
    <col min="23" max="24" width="6.83333333333333" style="1" customWidth="1"/>
    <col min="25" max="16384" width="9.16666666666667" style="1"/>
  </cols>
  <sheetData>
    <row r="1" ht="24.75" customHeight="1" spans="1:24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58"/>
      <c r="R1" s="158"/>
      <c r="S1" s="135"/>
      <c r="T1" s="135"/>
      <c r="U1" s="167"/>
      <c r="V1" s="126" t="s">
        <v>144</v>
      </c>
      <c r="W1" s="135"/>
      <c r="X1" s="135"/>
    </row>
    <row r="2" ht="24.75" customHeight="1" spans="1:24">
      <c r="A2" s="150" t="s">
        <v>145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35"/>
      <c r="X2" s="135"/>
    </row>
    <row r="3" ht="24.75" customHeight="1" spans="1:24">
      <c r="A3" s="151"/>
      <c r="B3" s="149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59"/>
      <c r="R3" s="159"/>
      <c r="S3" s="163"/>
      <c r="T3" s="163"/>
      <c r="U3" s="163"/>
      <c r="V3" s="170" t="s">
        <v>90</v>
      </c>
      <c r="W3" s="163"/>
      <c r="X3" s="163"/>
    </row>
    <row r="4" ht="24.75" customHeight="1" spans="1:24">
      <c r="A4" s="152" t="s">
        <v>114</v>
      </c>
      <c r="B4" s="168" t="s">
        <v>91</v>
      </c>
      <c r="C4" s="231" t="s">
        <v>115</v>
      </c>
      <c r="D4" s="132" t="s">
        <v>93</v>
      </c>
      <c r="E4" s="132" t="s">
        <v>146</v>
      </c>
      <c r="F4" s="132"/>
      <c r="G4" s="132"/>
      <c r="H4" s="132"/>
      <c r="I4" s="131" t="s">
        <v>147</v>
      </c>
      <c r="J4" s="131"/>
      <c r="K4" s="131"/>
      <c r="L4" s="131"/>
      <c r="M4" s="131"/>
      <c r="N4" s="131"/>
      <c r="O4" s="131"/>
      <c r="P4" s="131"/>
      <c r="Q4" s="131"/>
      <c r="R4" s="131"/>
      <c r="S4" s="168" t="s">
        <v>148</v>
      </c>
      <c r="T4" s="131" t="s">
        <v>149</v>
      </c>
      <c r="U4" s="235" t="s">
        <v>150</v>
      </c>
      <c r="V4" s="131" t="s">
        <v>151</v>
      </c>
      <c r="W4" s="163"/>
      <c r="X4" s="163"/>
    </row>
    <row r="5" ht="24.75" customHeight="1" spans="1:24">
      <c r="A5" s="152"/>
      <c r="B5" s="168"/>
      <c r="C5" s="231"/>
      <c r="D5" s="131"/>
      <c r="E5" s="232" t="s">
        <v>107</v>
      </c>
      <c r="F5" s="146" t="s">
        <v>152</v>
      </c>
      <c r="G5" s="146" t="s">
        <v>153</v>
      </c>
      <c r="H5" s="146" t="s">
        <v>154</v>
      </c>
      <c r="I5" s="146" t="s">
        <v>107</v>
      </c>
      <c r="J5" s="160" t="s">
        <v>155</v>
      </c>
      <c r="K5" s="160" t="s">
        <v>156</v>
      </c>
      <c r="L5" s="160" t="s">
        <v>157</v>
      </c>
      <c r="M5" s="180" t="s">
        <v>158</v>
      </c>
      <c r="N5" s="146" t="s">
        <v>159</v>
      </c>
      <c r="O5" s="146" t="s">
        <v>160</v>
      </c>
      <c r="P5" s="146" t="s">
        <v>161</v>
      </c>
      <c r="Q5" s="146" t="s">
        <v>162</v>
      </c>
      <c r="R5" s="145" t="s">
        <v>163</v>
      </c>
      <c r="S5" s="132"/>
      <c r="T5" s="131"/>
      <c r="U5" s="235"/>
      <c r="V5" s="131"/>
      <c r="W5" s="163"/>
      <c r="X5" s="163"/>
    </row>
    <row r="6" ht="30.75" customHeight="1" spans="1:24">
      <c r="A6" s="152"/>
      <c r="B6" s="168"/>
      <c r="C6" s="231"/>
      <c r="D6" s="131"/>
      <c r="E6" s="164"/>
      <c r="F6" s="131"/>
      <c r="G6" s="131"/>
      <c r="H6" s="131"/>
      <c r="I6" s="131"/>
      <c r="J6" s="161"/>
      <c r="K6" s="161"/>
      <c r="L6" s="161"/>
      <c r="M6" s="160"/>
      <c r="N6" s="131"/>
      <c r="O6" s="131"/>
      <c r="P6" s="131"/>
      <c r="Q6" s="131"/>
      <c r="R6" s="132"/>
      <c r="S6" s="132"/>
      <c r="T6" s="131"/>
      <c r="U6" s="235"/>
      <c r="V6" s="131"/>
      <c r="W6" s="135"/>
      <c r="X6" s="135"/>
    </row>
    <row r="7" s="1" customFormat="1" ht="27" customHeight="1" spans="1:22">
      <c r="A7" s="233"/>
      <c r="B7" s="234"/>
      <c r="C7" s="233" t="s">
        <v>107</v>
      </c>
      <c r="D7" s="69">
        <v>4818632.56</v>
      </c>
      <c r="E7" s="69">
        <v>1428632.56</v>
      </c>
      <c r="F7" s="69">
        <v>1279405.56</v>
      </c>
      <c r="G7" s="69">
        <v>149227</v>
      </c>
      <c r="H7" s="69">
        <v>0</v>
      </c>
      <c r="I7" s="69">
        <v>3390000</v>
      </c>
      <c r="J7" s="69">
        <v>3200000</v>
      </c>
      <c r="K7" s="69">
        <v>0</v>
      </c>
      <c r="L7" s="69">
        <v>0</v>
      </c>
      <c r="M7" s="69">
        <v>0</v>
      </c>
      <c r="N7" s="69">
        <v>190000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</row>
    <row r="8" ht="27" customHeight="1" spans="1:24">
      <c r="A8" s="233"/>
      <c r="B8" s="234" t="s">
        <v>118</v>
      </c>
      <c r="C8" s="233" t="s">
        <v>109</v>
      </c>
      <c r="D8" s="69">
        <v>4818632.56</v>
      </c>
      <c r="E8" s="69">
        <v>1428632.56</v>
      </c>
      <c r="F8" s="69">
        <v>1279405.56</v>
      </c>
      <c r="G8" s="69">
        <v>149227</v>
      </c>
      <c r="H8" s="69">
        <v>0</v>
      </c>
      <c r="I8" s="69">
        <v>3390000</v>
      </c>
      <c r="J8" s="69">
        <v>3200000</v>
      </c>
      <c r="K8" s="69">
        <v>0</v>
      </c>
      <c r="L8" s="69">
        <v>0</v>
      </c>
      <c r="M8" s="69">
        <v>0</v>
      </c>
      <c r="N8" s="69">
        <v>190000</v>
      </c>
      <c r="O8" s="69">
        <v>0</v>
      </c>
      <c r="P8" s="69">
        <v>0</v>
      </c>
      <c r="Q8" s="69">
        <v>0</v>
      </c>
      <c r="R8" s="69">
        <v>0</v>
      </c>
      <c r="S8" s="69">
        <v>0</v>
      </c>
      <c r="T8" s="69">
        <v>0</v>
      </c>
      <c r="U8" s="69">
        <v>0</v>
      </c>
      <c r="V8" s="69">
        <v>0</v>
      </c>
      <c r="W8" s="135"/>
      <c r="X8" s="135"/>
    </row>
    <row r="9" ht="27" customHeight="1" spans="1:24">
      <c r="A9" s="233"/>
      <c r="B9" s="234" t="s">
        <v>110</v>
      </c>
      <c r="C9" s="233" t="s">
        <v>111</v>
      </c>
      <c r="D9" s="69">
        <v>4818632.56</v>
      </c>
      <c r="E9" s="69">
        <v>1428632.56</v>
      </c>
      <c r="F9" s="69">
        <v>1279405.56</v>
      </c>
      <c r="G9" s="69">
        <v>149227</v>
      </c>
      <c r="H9" s="69">
        <v>0</v>
      </c>
      <c r="I9" s="69">
        <v>3390000</v>
      </c>
      <c r="J9" s="69">
        <v>3200000</v>
      </c>
      <c r="K9" s="69">
        <v>0</v>
      </c>
      <c r="L9" s="69">
        <v>0</v>
      </c>
      <c r="M9" s="69">
        <v>0</v>
      </c>
      <c r="N9" s="69">
        <v>190000</v>
      </c>
      <c r="O9" s="69">
        <v>0</v>
      </c>
      <c r="P9" s="69">
        <v>0</v>
      </c>
      <c r="Q9" s="69">
        <v>0</v>
      </c>
      <c r="R9" s="69">
        <v>0</v>
      </c>
      <c r="S9" s="69">
        <v>0</v>
      </c>
      <c r="T9" s="69">
        <v>0</v>
      </c>
      <c r="U9" s="69">
        <v>0</v>
      </c>
      <c r="V9" s="69">
        <v>0</v>
      </c>
      <c r="W9" s="135"/>
      <c r="X9" s="135"/>
    </row>
    <row r="10" ht="27" customHeight="1" spans="1:24">
      <c r="A10" s="233">
        <v>2120303</v>
      </c>
      <c r="B10" s="234" t="s">
        <v>119</v>
      </c>
      <c r="C10" s="233" t="s">
        <v>121</v>
      </c>
      <c r="D10" s="69">
        <v>4618632.56</v>
      </c>
      <c r="E10" s="69">
        <v>1428632.56</v>
      </c>
      <c r="F10" s="69">
        <v>1279405.56</v>
      </c>
      <c r="G10" s="69">
        <v>149227</v>
      </c>
      <c r="H10" s="69">
        <v>0</v>
      </c>
      <c r="I10" s="69">
        <v>3190000</v>
      </c>
      <c r="J10" s="69">
        <v>3000000</v>
      </c>
      <c r="K10" s="69">
        <v>0</v>
      </c>
      <c r="L10" s="69">
        <v>0</v>
      </c>
      <c r="M10" s="69">
        <v>0</v>
      </c>
      <c r="N10" s="69">
        <v>190000</v>
      </c>
      <c r="O10" s="69">
        <v>0</v>
      </c>
      <c r="P10" s="69">
        <v>0</v>
      </c>
      <c r="Q10" s="69">
        <v>0</v>
      </c>
      <c r="R10" s="69">
        <v>0</v>
      </c>
      <c r="S10" s="69">
        <v>0</v>
      </c>
      <c r="T10" s="69">
        <v>0</v>
      </c>
      <c r="U10" s="69">
        <v>0</v>
      </c>
      <c r="V10" s="69">
        <v>0</v>
      </c>
      <c r="W10" s="135"/>
      <c r="X10" s="135"/>
    </row>
    <row r="11" ht="27" customHeight="1" spans="1:24">
      <c r="A11" s="233">
        <v>2120399</v>
      </c>
      <c r="B11" s="234" t="s">
        <v>119</v>
      </c>
      <c r="C11" s="233" t="s">
        <v>120</v>
      </c>
      <c r="D11" s="69">
        <v>200000</v>
      </c>
      <c r="E11" s="69">
        <v>0</v>
      </c>
      <c r="F11" s="69">
        <v>0</v>
      </c>
      <c r="G11" s="69">
        <v>0</v>
      </c>
      <c r="H11" s="69">
        <v>0</v>
      </c>
      <c r="I11" s="69">
        <v>200000</v>
      </c>
      <c r="J11" s="69">
        <v>200000</v>
      </c>
      <c r="K11" s="69">
        <v>0</v>
      </c>
      <c r="L11" s="69">
        <v>0</v>
      </c>
      <c r="M11" s="69">
        <v>0</v>
      </c>
      <c r="N11" s="69">
        <v>0</v>
      </c>
      <c r="O11" s="69">
        <v>0</v>
      </c>
      <c r="P11" s="69">
        <v>0</v>
      </c>
      <c r="Q11" s="69">
        <v>0</v>
      </c>
      <c r="R11" s="69">
        <v>0</v>
      </c>
      <c r="S11" s="69">
        <v>0</v>
      </c>
      <c r="T11" s="69">
        <v>0</v>
      </c>
      <c r="U11" s="69">
        <v>0</v>
      </c>
      <c r="V11" s="69">
        <v>0</v>
      </c>
      <c r="W11" s="135"/>
      <c r="X11" s="135"/>
    </row>
    <row r="12" ht="27" customHeight="1" spans="1:24">
      <c r="A12" s="156"/>
      <c r="B12" s="156"/>
      <c r="C12" s="157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35"/>
      <c r="T12" s="135"/>
      <c r="U12" s="167"/>
      <c r="V12" s="135"/>
      <c r="W12" s="135"/>
      <c r="X12" s="135"/>
    </row>
    <row r="13" ht="27" customHeight="1" spans="1:24">
      <c r="A13" s="156"/>
      <c r="B13" s="156"/>
      <c r="C13" s="157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35"/>
      <c r="T13" s="135"/>
      <c r="U13" s="167"/>
      <c r="V13" s="135"/>
      <c r="W13" s="135"/>
      <c r="X13" s="135"/>
    </row>
    <row r="14" ht="27" customHeight="1" spans="1:24">
      <c r="A14" s="156"/>
      <c r="B14" s="156"/>
      <c r="C14" s="157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35"/>
      <c r="T14" s="135"/>
      <c r="U14" s="167"/>
      <c r="V14" s="135"/>
      <c r="W14" s="135"/>
      <c r="X14" s="135"/>
    </row>
    <row r="15" ht="27" customHeight="1" spans="1:24">
      <c r="A15" s="156"/>
      <c r="B15" s="156"/>
      <c r="C15" s="157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35"/>
      <c r="T15" s="135"/>
      <c r="U15" s="167"/>
      <c r="V15" s="135"/>
      <c r="W15" s="135"/>
      <c r="X15" s="135"/>
    </row>
    <row r="16" ht="27" customHeight="1" spans="1:24">
      <c r="A16" s="156"/>
      <c r="B16" s="156"/>
      <c r="C16" s="157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35"/>
      <c r="T16" s="135"/>
      <c r="U16" s="167"/>
      <c r="V16" s="135"/>
      <c r="W16" s="135"/>
      <c r="X16" s="135"/>
    </row>
    <row r="17" ht="27" customHeight="1" spans="1:24">
      <c r="A17" s="156"/>
      <c r="B17" s="156"/>
      <c r="C17" s="157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35"/>
      <c r="T17" s="135"/>
      <c r="U17" s="167"/>
      <c r="V17" s="135"/>
      <c r="W17" s="135"/>
      <c r="X17" s="135"/>
    </row>
    <row r="18" ht="27" customHeight="1" spans="1:24">
      <c r="A18" s="156"/>
      <c r="B18" s="156"/>
      <c r="C18" s="157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35"/>
      <c r="T18" s="135"/>
      <c r="U18" s="167"/>
      <c r="V18" s="135"/>
      <c r="W18" s="135"/>
      <c r="X18" s="135"/>
    </row>
    <row r="19" ht="27" customHeight="1" spans="1:24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</row>
    <row r="20" ht="27" customHeight="1" spans="1:24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</row>
    <row r="21" ht="27" customHeight="1" spans="1:24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</row>
    <row r="22" ht="27" customHeight="1" spans="1:24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</row>
    <row r="23" ht="27" customHeight="1" spans="1:24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</row>
    <row r="24" ht="27" customHeight="1" spans="1:24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</row>
    <row r="25" ht="27" customHeight="1" spans="1:24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</row>
    <row r="26" ht="27" customHeight="1" spans="1:24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</row>
    <row r="27" ht="27" customHeight="1" spans="1:24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</row>
    <row r="28" ht="27" customHeight="1" spans="1:24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</row>
    <row r="29" ht="27" customHeight="1" spans="1:24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</row>
    <row r="30" ht="27" customHeight="1" spans="1:24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</row>
    <row r="31" ht="27" customHeight="1" spans="1:24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</row>
    <row r="32" ht="27" customHeight="1" spans="1:24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</row>
    <row r="33" ht="27" customHeight="1" spans="1:24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</row>
    <row r="34" ht="27" customHeight="1" spans="1:24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</row>
    <row r="35" ht="27" customHeight="1" spans="1:24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</row>
    <row r="36" ht="27" customHeight="1" spans="1:24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</row>
    <row r="37" ht="27" customHeight="1" spans="1:24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</row>
    <row r="38" ht="27" customHeight="1" spans="1:24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</row>
    <row r="39" ht="27" customHeight="1" spans="1:24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</row>
    <row r="40" ht="27" customHeight="1" spans="1:24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</row>
    <row r="41" ht="27" customHeight="1" spans="1:24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</row>
    <row r="42" ht="27" customHeight="1" spans="1:24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</row>
    <row r="43" ht="27" customHeight="1" spans="1:24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</row>
    <row r="44" ht="27" customHeight="1" spans="1:24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</row>
    <row r="45" ht="27" customHeight="1" spans="1:24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</row>
    <row r="46" ht="27" customHeight="1" spans="1:24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</row>
    <row r="47" ht="27" customHeight="1" spans="1:24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</row>
    <row r="48" ht="27" customHeight="1" spans="1:24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</row>
    <row r="49" ht="27" customHeight="1" spans="1:24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</row>
    <row r="50" ht="27" customHeight="1" spans="1:24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</row>
    <row r="51" ht="27" customHeight="1" spans="1:24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</row>
    <row r="52" ht="27" customHeight="1" spans="1:24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</row>
    <row r="53" ht="27" customHeight="1" spans="1:24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</row>
    <row r="54" ht="27" customHeight="1" spans="1:24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</row>
    <row r="55" ht="27" customHeight="1" spans="1:24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</row>
    <row r="56" ht="27" customHeight="1" spans="1:24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</row>
    <row r="57" ht="27" customHeight="1" spans="1:24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</row>
    <row r="58" ht="27" customHeight="1" spans="1:24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</row>
    <row r="59" ht="27" customHeight="1" spans="1:24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</row>
    <row r="60" ht="27" customHeight="1" spans="1:24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</row>
    <row r="61" ht="27" customHeight="1" spans="1:24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</row>
    <row r="62" ht="27" customHeight="1" spans="1:24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</row>
    <row r="63" ht="27" customHeight="1" spans="1:24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</row>
    <row r="64" ht="27" customHeight="1" spans="1:24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</row>
    <row r="65" ht="27" customHeight="1" spans="1:24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</row>
    <row r="66" ht="27" customHeight="1" spans="1:24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</row>
    <row r="67" ht="27" customHeight="1" spans="1:24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</row>
    <row r="68" ht="27" customHeight="1" spans="1:24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</row>
    <row r="69" ht="27" customHeight="1" spans="1:24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</row>
    <row r="70" ht="27" customHeight="1" spans="1:24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</row>
    <row r="71" ht="27" customHeight="1" spans="1:24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</row>
    <row r="72" ht="27" customHeight="1" spans="1:24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</row>
    <row r="73" ht="27" customHeight="1" spans="1:24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</row>
    <row r="74" ht="27" customHeight="1" spans="1:24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</row>
    <row r="75" ht="27" customHeight="1" spans="1:24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</row>
    <row r="76" ht="27" customHeight="1" spans="1:24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</row>
    <row r="77" ht="27" customHeight="1" spans="1:24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</row>
    <row r="78" ht="27" customHeight="1" spans="1:24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</row>
    <row r="79" ht="27" customHeight="1" spans="1:24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</row>
    <row r="80" ht="27" customHeight="1" spans="1:24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</row>
    <row r="81" ht="27" customHeight="1" spans="1:24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</row>
    <row r="82" ht="27" customHeight="1" spans="1:24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</row>
    <row r="83" ht="27" customHeight="1" spans="1:24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</row>
    <row r="84" ht="27" customHeight="1" spans="1:24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</row>
    <row r="85" ht="27" customHeight="1" spans="1:24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</row>
    <row r="86" ht="27" customHeight="1" spans="1:24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</row>
    <row r="87" ht="27" customHeight="1" spans="1:24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</row>
    <row r="88" ht="27" customHeight="1" spans="1:24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</row>
    <row r="89" ht="27" customHeight="1" spans="1:24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</row>
    <row r="90" ht="27" customHeight="1" spans="1:24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</row>
    <row r="91" ht="27" customHeight="1" spans="1:2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</row>
    <row r="92" ht="27" customHeight="1" spans="1:2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</row>
    <row r="93" ht="27" customHeight="1" spans="1:2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</row>
    <row r="94" ht="27" customHeight="1" spans="1:24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</row>
    <row r="95" ht="27" customHeight="1" spans="1:24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</row>
    <row r="96" ht="27" customHeight="1" spans="1:24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</row>
    <row r="97" ht="27" customHeight="1" spans="1:24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</row>
    <row r="98" ht="27" customHeight="1" spans="1:24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</row>
    <row r="99" ht="27" customHeight="1" spans="1:24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</row>
    <row r="100" ht="27" customHeight="1" spans="1:2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</row>
    <row r="101" ht="27" customHeight="1" spans="1:2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</row>
    <row r="102" ht="27" customHeight="1" spans="1:2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</row>
    <row r="103" ht="27" customHeight="1" spans="1:2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</row>
    <row r="104" ht="27" customHeight="1" spans="1:2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</row>
    <row r="105" ht="27" customHeight="1" spans="1:2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</row>
    <row r="106" ht="27" customHeight="1" spans="1:2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</row>
    <row r="107" ht="27" customHeight="1" spans="1:2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</row>
    <row r="108" ht="27" customHeight="1" spans="1:2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</row>
    <row r="109" ht="27" customHeight="1" spans="1:2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</row>
    <row r="110" ht="27" customHeight="1" spans="1:2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</row>
    <row r="111" ht="27" customHeight="1" spans="1:2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</row>
    <row r="112" ht="27" customHeight="1" spans="1:2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</row>
    <row r="113" ht="27" customHeight="1" spans="1:2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</row>
    <row r="114" ht="27" customHeight="1" spans="1:2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</row>
    <row r="115" ht="27" customHeight="1" spans="1:2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</row>
    <row r="116" ht="27" customHeight="1" spans="1:2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</row>
    <row r="117" ht="27" customHeight="1" spans="1:2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</row>
    <row r="118" ht="27" customHeight="1" spans="1:2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</row>
    <row r="119" ht="27" customHeight="1" spans="1:2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</row>
    <row r="120" ht="27" customHeight="1" spans="1:2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</row>
    <row r="121" ht="27" customHeight="1" spans="1:2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</row>
    <row r="122" ht="27" customHeight="1" spans="1:2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</row>
    <row r="123" ht="27" customHeight="1" spans="1:2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</row>
    <row r="124" ht="27" customHeight="1" spans="1:2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</row>
    <row r="125" ht="27" customHeight="1" spans="1:2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</row>
    <row r="126" ht="27" customHeight="1" spans="1:2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</row>
    <row r="127" ht="27" customHeight="1" spans="1:2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</row>
    <row r="128" ht="27" customHeight="1" spans="1:2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</row>
    <row r="129" ht="27" customHeight="1" spans="1:2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</row>
    <row r="130" ht="27" customHeight="1" spans="1:2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</row>
    <row r="131" ht="27" customHeight="1" spans="1:2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</row>
    <row r="132" ht="27" customHeight="1" spans="1:2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</row>
    <row r="133" ht="27" customHeight="1" spans="1:2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</row>
    <row r="134" ht="27" customHeight="1" spans="1:2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</row>
    <row r="135" ht="27" customHeight="1" spans="1:2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</row>
    <row r="136" ht="27" customHeight="1" spans="1:2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</row>
    <row r="137" ht="27" customHeight="1" spans="1:2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</row>
    <row r="138" ht="27" customHeight="1" spans="1:2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</row>
    <row r="139" ht="27" customHeight="1" spans="1:2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</row>
    <row r="140" ht="27" customHeight="1" spans="1:2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</row>
    <row r="141" ht="27" customHeight="1" spans="1:2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</row>
    <row r="142" ht="27" customHeight="1" spans="1:2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</row>
    <row r="143" ht="27" customHeight="1" spans="1:2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</row>
    <row r="144" ht="27" customHeight="1" spans="1:2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</row>
    <row r="145" ht="27" customHeight="1" spans="1:2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</row>
    <row r="146" ht="27" customHeight="1" spans="1:2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</row>
    <row r="147" ht="27" customHeight="1" spans="1:2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</row>
    <row r="148" ht="27" customHeight="1" spans="1:2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</row>
    <row r="149" ht="27" customHeight="1" spans="1:2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</row>
    <row r="150" ht="27" customHeight="1" spans="1:2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</row>
    <row r="151" ht="27" customHeight="1" spans="1:2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</row>
    <row r="152" ht="27" customHeight="1" spans="1:2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</row>
    <row r="153" ht="27" customHeight="1" spans="1:2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</row>
    <row r="154" ht="27" customHeight="1" spans="1:2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</row>
    <row r="155" ht="27" customHeight="1" spans="1:2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</row>
    <row r="156" ht="27" customHeight="1" spans="1:2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</row>
    <row r="157" ht="27" customHeight="1" spans="1:2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</row>
    <row r="158" ht="27" customHeight="1" spans="1:2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</row>
    <row r="159" ht="27" customHeight="1" spans="1:2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</row>
    <row r="160" ht="27" customHeight="1" spans="1:2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</row>
    <row r="161" ht="27" customHeight="1" spans="1:2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</row>
    <row r="162" ht="27" customHeight="1" spans="1:2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</row>
    <row r="163" ht="27" customHeight="1" spans="1:2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</row>
    <row r="164" ht="27" customHeight="1" spans="1:2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</row>
    <row r="165" ht="27" customHeight="1" spans="1:2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</row>
    <row r="166" ht="27" customHeight="1" spans="1:2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</row>
    <row r="167" ht="27" customHeight="1" spans="1:2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</row>
    <row r="168" ht="27" customHeight="1" spans="1:2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</row>
    <row r="169" ht="27" customHeight="1" spans="1:2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</row>
    <row r="170" ht="27" customHeight="1" spans="1:2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</row>
    <row r="171" ht="27" customHeight="1" spans="1:2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</row>
    <row r="172" ht="27" customHeight="1" spans="1:2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</row>
    <row r="173" ht="27" customHeight="1" spans="1:2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</row>
    <row r="174" ht="27" customHeight="1" spans="1:2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</row>
    <row r="175" ht="27" customHeight="1" spans="1:2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</row>
    <row r="176" ht="27" customHeight="1" spans="1:2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</row>
    <row r="177" ht="27" customHeight="1" spans="1:2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</row>
    <row r="178" ht="27" customHeight="1" spans="1:2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</row>
    <row r="179" ht="27" customHeight="1" spans="1:2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</row>
    <row r="180" ht="27" customHeight="1" spans="1:2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</row>
    <row r="181" ht="27" customHeight="1" spans="1:2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</row>
    <row r="182" ht="27" customHeight="1" spans="1:2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</row>
    <row r="183" ht="27" customHeight="1" spans="1:2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</row>
    <row r="184" ht="27" customHeight="1" spans="1:2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</row>
    <row r="185" ht="27" customHeight="1" spans="1:2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</row>
    <row r="186" ht="27" customHeight="1" spans="1:2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</row>
    <row r="187" ht="27" customHeight="1" spans="1:2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</row>
    <row r="188" ht="27" customHeight="1" spans="1:2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</row>
    <row r="189" ht="27" customHeight="1" spans="1:2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</row>
    <row r="190" ht="27" customHeight="1" spans="1:2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</row>
    <row r="191" ht="27" customHeight="1" spans="1:2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</row>
    <row r="192" ht="27" customHeight="1" spans="1:2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</row>
    <row r="193" ht="27" customHeight="1" spans="1:2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</row>
    <row r="194" ht="27" customHeight="1" spans="1:2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</row>
    <row r="195" ht="27" customHeight="1" spans="1:2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</row>
    <row r="196" ht="27" customHeight="1" spans="1:2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</row>
    <row r="197" ht="27" customHeight="1" spans="1:2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</row>
    <row r="198" ht="27" customHeight="1" spans="1:2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</row>
    <row r="199" ht="27" customHeight="1" spans="1:2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</row>
    <row r="200" ht="27" customHeight="1" spans="1:2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</row>
    <row r="201" ht="27" customHeight="1" spans="1:2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</row>
    <row r="202" ht="27" customHeight="1" spans="1:2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</row>
    <row r="203" ht="27" customHeight="1" spans="1:2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</row>
    <row r="204" ht="27" customHeight="1" spans="1:2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</row>
    <row r="205" ht="27" customHeight="1" spans="1:2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</row>
    <row r="206" ht="27" customHeight="1" spans="1:2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</row>
    <row r="207" ht="27" customHeight="1" spans="1:2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</row>
    <row r="208" ht="27" customHeight="1" spans="1:2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ht="27" customHeight="1" spans="1:2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ht="27" customHeight="1" spans="1:2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ht="27" customHeight="1" spans="1:2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ht="27" customHeight="1" spans="1:2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ht="27" customHeight="1" spans="1:2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ht="27" customHeight="1" spans="1:2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ht="27" customHeight="1" spans="1:2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ht="27" customHeight="1" spans="1:2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ht="27" customHeight="1" spans="1:2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ht="27" customHeight="1" spans="1:2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ht="27" customHeight="1" spans="1:2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ht="27" customHeight="1" spans="1:2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ht="27" customHeight="1" spans="1:2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ht="27" customHeight="1" spans="1:2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ht="27" customHeight="1" spans="1:2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ht="27" customHeight="1" spans="1:2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ht="27" customHeight="1" spans="1:2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ht="27" customHeight="1" spans="1:2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ht="27" customHeight="1" spans="1:2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ht="27" customHeight="1" spans="1:2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ht="27" customHeight="1" spans="1:2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ht="27" customHeight="1" spans="1:2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ht="27" customHeight="1" spans="1:2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ht="27" customHeight="1" spans="1:2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ht="27" customHeight="1" spans="1:2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ht="27" customHeight="1" spans="1:2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ht="27" customHeight="1" spans="1:2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ht="27" customHeight="1" spans="1:2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ht="27" customHeight="1" spans="1:2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ht="27" customHeight="1" spans="1:2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ht="27" customHeight="1" spans="1:2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ht="27" customHeight="1" spans="1:2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ht="27" customHeight="1" spans="1:2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ht="27" customHeight="1" spans="1:2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ht="27" customHeight="1" spans="1:2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ht="27" customHeight="1" spans="1:2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ht="27" customHeight="1" spans="1:2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ht="27" customHeight="1" spans="1:2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ht="27" customHeight="1" spans="1:2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ht="27" customHeight="1" spans="1:2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ht="27" customHeight="1" spans="1:2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ht="27" customHeight="1" spans="1:2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ht="27" customHeight="1" spans="1:2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ht="27" customHeight="1" spans="1:2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ht="27" customHeight="1" spans="1:2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ht="27" customHeight="1" spans="1:2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ht="27" customHeight="1" spans="1:2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ht="27" customHeight="1" spans="1:2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ht="27" customHeight="1" spans="1:2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ht="27" customHeight="1" spans="1:2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ht="27" customHeight="1" spans="1:2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ht="27" customHeight="1" spans="1:2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ht="27" customHeight="1" spans="1:2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ht="27" customHeight="1" spans="1:2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ht="27" customHeight="1" spans="1:2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ht="27" customHeight="1" spans="1:2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ht="27" customHeight="1" spans="1:2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ht="27" customHeight="1" spans="1:2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ht="27" customHeight="1" spans="1:2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ht="27" customHeight="1" spans="1:2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ht="27" customHeight="1" spans="1:2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ht="27" customHeight="1" spans="1:2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ht="27" customHeight="1" spans="1:2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ht="27" customHeight="1" spans="1:2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ht="27" customHeight="1" spans="1:2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ht="27" customHeight="1" spans="1:2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ht="27" customHeight="1" spans="1:2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ht="27" customHeight="1" spans="1:2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ht="27" customHeight="1" spans="1:2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ht="27" customHeight="1" spans="1:2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ht="27" customHeight="1" spans="1:2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ht="27" customHeight="1" spans="1:2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ht="27" customHeight="1" spans="1:2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ht="27" customHeight="1" spans="1:2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ht="27" customHeight="1" spans="1:2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ht="27" customHeight="1" spans="1:2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ht="27" customHeight="1" spans="1:2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ht="27" customHeight="1" spans="1:2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ht="27" customHeight="1" spans="1:2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ht="27" customHeight="1" spans="1:2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ht="27" customHeight="1" spans="1:2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ht="27" customHeight="1" spans="1:2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ht="27" customHeight="1" spans="1:2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ht="27" customHeight="1" spans="1:2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ht="27" customHeight="1" spans="1:2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ht="27" customHeight="1" spans="1:2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ht="27" customHeight="1" spans="1:2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ht="27" customHeight="1" spans="1:2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ht="27" customHeight="1" spans="1:2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ht="27" customHeight="1" spans="1:2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ht="27" customHeight="1" spans="1:2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ht="27" customHeight="1" spans="1:2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ht="27" customHeight="1" spans="1:2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ht="27" customHeight="1" spans="1:2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ht="27" customHeight="1" spans="1:2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ht="27" customHeight="1" spans="1:2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ht="27" customHeight="1" spans="1:2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ht="27" customHeight="1" spans="1:2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ht="27" customHeight="1" spans="1:2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ht="27" customHeight="1" spans="1:2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  <row r="309" ht="27" customHeight="1" spans="1:2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</row>
    <row r="310" ht="27" customHeight="1" spans="1:2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</row>
    <row r="311" ht="27" customHeight="1" spans="1:2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</row>
    <row r="312" ht="27" customHeight="1" spans="1:2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</row>
    <row r="313" ht="27" customHeight="1" spans="1:2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</row>
    <row r="314" ht="27" customHeight="1" spans="1:2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</row>
    <row r="315" ht="27" customHeight="1" spans="1:2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</row>
    <row r="316" ht="27" customHeight="1" spans="1:2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</row>
    <row r="317" ht="27" customHeight="1" spans="1:2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</row>
    <row r="318" ht="27" customHeight="1" spans="1:2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</row>
    <row r="319" ht="27" customHeight="1" spans="1:2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</row>
    <row r="320" ht="27" customHeight="1" spans="1:2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</row>
    <row r="321" ht="27" customHeight="1" spans="1:2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</row>
    <row r="322" ht="27" customHeight="1" spans="1:2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</row>
    <row r="323" ht="27" customHeight="1" spans="1:2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</row>
    <row r="324" ht="27" customHeight="1" spans="1:2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</row>
    <row r="325" ht="27" customHeight="1" spans="1:2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</row>
    <row r="326" ht="27" customHeight="1" spans="1:2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</row>
    <row r="327" ht="27" customHeight="1" spans="1:2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</row>
    <row r="328" ht="27" customHeight="1" spans="1:2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</row>
    <row r="329" ht="27" customHeight="1" spans="1:2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</row>
    <row r="330" ht="27" customHeight="1" spans="1:2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</row>
    <row r="331" ht="27" customHeight="1" spans="1:2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</row>
    <row r="332" ht="27" customHeight="1" spans="1:2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</row>
    <row r="333" ht="27" customHeight="1" spans="1:2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</row>
    <row r="334" ht="27" customHeight="1" spans="1:2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</row>
    <row r="335" ht="27" customHeight="1" spans="1:2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</row>
    <row r="336" ht="27" customHeight="1" spans="1:2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</row>
    <row r="337" ht="27" customHeight="1" spans="1:2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</row>
    <row r="338" ht="27" customHeight="1" spans="1:2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</row>
    <row r="339" ht="27" customHeight="1" spans="1:2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</row>
    <row r="340" ht="27" customHeight="1" spans="1:2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</row>
    <row r="341" ht="27" customHeight="1" spans="1:2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</row>
    <row r="342" ht="27" customHeight="1" spans="1:2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</row>
    <row r="343" ht="27" customHeight="1" spans="1:2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</row>
    <row r="344" ht="27" customHeight="1" spans="1:2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</row>
    <row r="345" ht="27" customHeight="1" spans="1:2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</row>
    <row r="346" ht="27" customHeight="1" spans="1:2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</row>
    <row r="347" ht="27" customHeight="1" spans="1:2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</row>
    <row r="348" ht="27" customHeight="1" spans="1:2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</row>
    <row r="349" ht="27" customHeight="1" spans="1:2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</row>
    <row r="350" ht="27" customHeight="1" spans="1:2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</row>
    <row r="351" ht="27" customHeight="1" spans="1:2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</row>
    <row r="352" ht="27" customHeight="1" spans="1:2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</row>
    <row r="353" ht="27" customHeight="1" spans="1:2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</row>
    <row r="354" ht="27" customHeight="1" spans="1:2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</row>
    <row r="355" ht="27" customHeight="1" spans="1:2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</row>
    <row r="356" ht="27" customHeight="1" spans="1:2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</row>
    <row r="357" ht="27" customHeight="1" spans="1:2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</row>
    <row r="358" ht="27" customHeight="1" spans="1:2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</row>
    <row r="359" ht="27" customHeight="1" spans="1:2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</row>
    <row r="360" ht="27" customHeight="1" spans="1:2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</row>
    <row r="361" ht="27" customHeight="1" spans="1:2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</row>
    <row r="362" ht="27" customHeight="1" spans="1:2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</row>
    <row r="363" ht="27" customHeight="1" spans="1:2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</row>
    <row r="364" ht="27" customHeight="1" spans="1:2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</row>
    <row r="365" ht="27" customHeight="1" spans="1:2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</row>
    <row r="366" ht="27" customHeight="1" spans="1:2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</row>
    <row r="367" ht="27" customHeight="1" spans="1:2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</row>
    <row r="368" ht="27" customHeight="1" spans="1:2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</row>
    <row r="369" ht="27" customHeight="1" spans="1:2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</row>
    <row r="370" ht="27" customHeight="1" spans="1:2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</row>
    <row r="371" ht="27" customHeight="1" spans="1:2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</row>
    <row r="372" ht="27" customHeight="1" spans="1:2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</row>
    <row r="373" ht="27" customHeight="1" spans="1:2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</row>
    <row r="374" ht="27" customHeight="1" spans="1:2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</row>
    <row r="375" ht="27" customHeight="1" spans="1:2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</row>
    <row r="376" ht="27" customHeight="1" spans="1:2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</row>
    <row r="377" ht="27" customHeight="1" spans="1:2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</row>
    <row r="378" ht="27" customHeight="1" spans="1:2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</row>
    <row r="379" ht="27" customHeight="1" spans="1:2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</row>
    <row r="380" ht="27" customHeight="1" spans="1:2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</row>
    <row r="381" ht="27" customHeight="1" spans="1:2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</row>
    <row r="382" ht="27" customHeight="1" spans="1:2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</row>
    <row r="383" ht="27" customHeight="1" spans="1:2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</row>
    <row r="384" ht="27" customHeight="1" spans="1:2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</row>
    <row r="385" ht="27" customHeight="1" spans="1:2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</row>
    <row r="386" ht="27" customHeight="1" spans="1:2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</row>
    <row r="387" ht="27" customHeight="1" spans="1:2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</row>
    <row r="388" ht="27" customHeight="1" spans="1:2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</row>
    <row r="389" ht="27" customHeight="1" spans="1:2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</row>
    <row r="390" ht="27" customHeight="1" spans="1:2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</row>
    <row r="391" ht="27" customHeight="1" spans="1:2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</row>
    <row r="392" ht="27" customHeight="1" spans="1:2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</row>
    <row r="393" ht="27" customHeight="1" spans="1:2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</row>
    <row r="394" ht="27" customHeight="1" spans="1:2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</row>
    <row r="395" ht="27" customHeight="1" spans="1:2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</row>
    <row r="396" ht="27" customHeight="1" spans="1:2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</row>
    <row r="397" ht="27" customHeight="1" spans="1:2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</row>
    <row r="398" ht="27" customHeight="1" spans="1:2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</row>
    <row r="399" ht="27" customHeight="1" spans="1:2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</row>
    <row r="400" ht="27" customHeight="1" spans="1:2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</row>
    <row r="401" ht="27" customHeight="1" spans="1:2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</row>
    <row r="402" ht="27" customHeight="1" spans="1:2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</row>
    <row r="403" ht="27" customHeight="1" spans="1:2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</row>
    <row r="404" ht="27" customHeight="1" spans="1:2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</row>
    <row r="405" ht="27" customHeight="1" spans="1:2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</row>
    <row r="406" ht="27" customHeight="1" spans="1:2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</row>
    <row r="407" ht="27" customHeight="1" spans="1:2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</row>
    <row r="408" ht="27" customHeight="1" spans="1:2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</row>
    <row r="409" ht="27" customHeight="1" spans="1:2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</row>
    <row r="410" ht="27" customHeight="1" spans="1:2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</row>
    <row r="411" ht="27" customHeight="1" spans="1:2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</row>
    <row r="412" ht="27" customHeight="1" spans="1:2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</row>
    <row r="413" ht="27" customHeight="1" spans="1:2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</row>
    <row r="414" ht="27" customHeight="1" spans="1:2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</row>
    <row r="415" ht="27" customHeight="1" spans="1:2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</row>
    <row r="416" ht="27" customHeight="1" spans="1:2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</row>
    <row r="417" ht="27" customHeight="1" spans="1:2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</row>
    <row r="418" ht="27" customHeight="1" spans="1:2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</row>
    <row r="419" ht="27" customHeight="1" spans="1:2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</row>
    <row r="420" ht="27" customHeight="1" spans="1:2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</row>
    <row r="421" ht="27" customHeight="1" spans="1:2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</row>
    <row r="422" ht="27" customHeight="1" spans="1:2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</row>
    <row r="423" ht="27" customHeight="1" spans="1:2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</row>
    <row r="424" ht="27" customHeight="1" spans="1:2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</row>
    <row r="425" ht="27" customHeight="1" spans="1:2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</row>
    <row r="426" ht="27" customHeight="1" spans="1:2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</row>
    <row r="427" ht="27" customHeight="1" spans="1:2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</row>
    <row r="428" ht="27" customHeight="1" spans="1:2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</row>
    <row r="429" ht="27" customHeight="1" spans="1:2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</row>
    <row r="430" ht="27" customHeight="1" spans="1:2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</row>
    <row r="431" ht="27" customHeight="1" spans="1:2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</row>
    <row r="432" ht="27" customHeight="1" spans="1:2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</row>
    <row r="433" ht="27" customHeight="1" spans="1:2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</row>
    <row r="434" ht="27" customHeight="1" spans="1:2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</row>
    <row r="435" ht="27" customHeight="1" spans="1:2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</row>
    <row r="436" ht="27" customHeight="1" spans="1:2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</row>
    <row r="437" ht="27" customHeight="1" spans="1:2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</row>
    <row r="438" ht="27" customHeight="1" spans="1:2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</row>
    <row r="439" ht="27" customHeight="1" spans="1:2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</row>
    <row r="440" ht="27" customHeight="1" spans="1:2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</row>
    <row r="441" ht="27" customHeight="1" spans="1:2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</row>
    <row r="442" ht="27" customHeight="1" spans="1:2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</row>
    <row r="443" ht="27" customHeight="1" spans="1:2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</row>
    <row r="444" ht="27" customHeight="1" spans="1:2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</row>
    <row r="445" ht="27" customHeight="1" spans="1:2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</row>
    <row r="446" ht="27" customHeight="1" spans="1:2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</row>
    <row r="447" ht="27" customHeight="1" spans="1:2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</row>
    <row r="448" ht="27" customHeight="1" spans="1:2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</row>
    <row r="449" ht="27" customHeight="1" spans="1:2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</row>
    <row r="450" ht="27" customHeight="1" spans="1:2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</row>
    <row r="451" ht="27" customHeight="1" spans="1:2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</row>
    <row r="452" ht="27" customHeight="1" spans="1:2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</row>
    <row r="453" ht="27" customHeight="1" spans="1:2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</row>
    <row r="454" ht="27" customHeight="1" spans="1:2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</row>
    <row r="455" ht="27" customHeight="1" spans="1:2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</row>
    <row r="456" ht="27" customHeight="1" spans="1:2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</row>
    <row r="457" ht="27" customHeight="1" spans="1:2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</row>
    <row r="458" ht="27" customHeight="1" spans="1:2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</row>
    <row r="459" ht="27" customHeight="1" spans="1:2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</row>
    <row r="460" ht="27" customHeight="1" spans="1:2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</row>
    <row r="461" ht="27" customHeight="1" spans="1:2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</row>
    <row r="462" ht="27" customHeight="1" spans="1:2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</row>
    <row r="463" ht="27" customHeight="1" spans="1:2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</row>
    <row r="464" ht="27" customHeight="1" spans="1:2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</row>
    <row r="465" ht="27" customHeight="1" spans="1:2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</row>
    <row r="466" ht="27" customHeight="1" spans="1:2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</row>
    <row r="467" ht="27" customHeight="1" spans="1:2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</row>
    <row r="468" ht="27" customHeight="1" spans="1:2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</row>
    <row r="469" ht="27" customHeight="1" spans="1:2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</row>
    <row r="470" ht="27" customHeight="1" spans="1:2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</row>
    <row r="471" ht="27" customHeight="1" spans="1:2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</row>
    <row r="472" ht="27" customHeight="1" spans="1:2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</row>
    <row r="473" ht="27" customHeight="1" spans="1:2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</row>
    <row r="474" ht="27" customHeight="1" spans="1:2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</row>
    <row r="475" ht="27" customHeight="1" spans="1:2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</row>
    <row r="476" ht="27" customHeight="1" spans="1:2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</row>
    <row r="477" ht="27" customHeight="1" spans="1:2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</row>
    <row r="478" ht="27" customHeight="1" spans="1:2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</row>
    <row r="479" ht="27" customHeight="1" spans="1:2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</row>
    <row r="480" ht="27" customHeight="1" spans="1:2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</row>
    <row r="481" ht="27" customHeight="1" spans="1:2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</row>
    <row r="482" ht="27" customHeight="1" spans="1:2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</row>
    <row r="483" ht="27" customHeight="1" spans="1:2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</row>
    <row r="484" ht="27" customHeight="1" spans="1:2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</row>
    <row r="485" ht="27" customHeight="1" spans="1:2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</row>
    <row r="486" ht="27" customHeight="1" spans="1:2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</row>
    <row r="487" ht="27" customHeight="1" spans="1:2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</row>
    <row r="488" ht="27" customHeight="1" spans="1:2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</row>
    <row r="489" ht="27" customHeight="1" spans="1:2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</row>
    <row r="490" ht="27" customHeight="1" spans="1:2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</row>
    <row r="491" ht="27" customHeight="1" spans="1:2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</row>
    <row r="492" ht="27" customHeight="1" spans="1:2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</row>
    <row r="493" ht="27" customHeight="1" spans="1:2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</row>
    <row r="494" ht="27" customHeight="1" spans="1:2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</row>
    <row r="495" ht="27" customHeight="1" spans="1:2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</row>
    <row r="496" ht="27" customHeight="1" spans="1:2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</row>
    <row r="497" ht="27" customHeight="1" spans="1:2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</row>
    <row r="498" ht="27" customHeight="1" spans="1:2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</row>
    <row r="499" ht="27" customHeight="1" spans="1:2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</row>
    <row r="500" ht="27" customHeight="1" spans="1:2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</row>
    <row r="501" ht="27" customHeight="1" spans="1:2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</row>
    <row r="502" ht="27" customHeight="1" spans="1:2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</row>
    <row r="503" ht="27" customHeight="1" spans="1:2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</row>
    <row r="504" ht="27" customHeight="1" spans="1:2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</row>
    <row r="505" ht="27" customHeight="1" spans="1:2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</row>
    <row r="506" ht="27" customHeight="1" spans="1:2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</row>
    <row r="507" ht="27" customHeight="1" spans="1:2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</row>
    <row r="508" ht="27" customHeight="1" spans="1:2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</row>
    <row r="509" ht="27" customHeight="1" spans="1:2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</row>
    <row r="510" ht="27" customHeight="1" spans="1:2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</row>
    <row r="511" ht="27" customHeight="1" spans="1:2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</row>
    <row r="512" ht="27" customHeight="1" spans="1:2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</row>
    <row r="513" ht="27" customHeight="1" spans="1:2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</row>
    <row r="514" ht="27" customHeight="1" spans="1:2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</row>
    <row r="515" ht="27" customHeight="1" spans="1:2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</row>
    <row r="516" ht="27" customHeight="1" spans="1:2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</row>
    <row r="517" ht="27" customHeight="1" spans="1:2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</row>
    <row r="518" ht="27" customHeight="1" spans="1:2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</row>
    <row r="519" ht="27" customHeight="1" spans="1:2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</row>
    <row r="520" ht="27" customHeight="1" spans="1:2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</row>
    <row r="521" ht="27" customHeight="1" spans="1:2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</row>
    <row r="522" ht="27" customHeight="1" spans="1:2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</row>
    <row r="523" ht="27" customHeight="1" spans="1:2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</row>
    <row r="524" ht="27" customHeight="1" spans="1:2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</row>
    <row r="525" ht="27" customHeight="1" spans="1:2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</row>
    <row r="526" ht="27" customHeight="1" spans="1:2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</row>
    <row r="527" ht="27" customHeight="1" spans="1:2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</row>
    <row r="528" ht="27" customHeight="1" spans="1:2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</row>
    <row r="529" ht="27" customHeight="1" spans="1:2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</row>
    <row r="530" ht="27" customHeight="1" spans="1:2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</row>
    <row r="531" ht="27" customHeight="1" spans="1:2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</row>
    <row r="532" ht="27" customHeight="1" spans="1:2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</row>
    <row r="533" ht="27" customHeight="1" spans="1:2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</row>
    <row r="534" ht="27" customHeight="1" spans="1:2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</row>
    <row r="535" ht="27" customHeight="1" spans="1:2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</row>
    <row r="536" ht="27" customHeight="1" spans="1:2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</row>
    <row r="537" ht="27" customHeight="1" spans="1:2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</row>
    <row r="538" ht="27" customHeight="1" spans="1:2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</row>
    <row r="539" ht="27" customHeight="1" spans="1:2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</row>
    <row r="540" ht="27" customHeight="1" spans="1:2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</row>
    <row r="541" ht="27" customHeight="1" spans="1:2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</row>
    <row r="542" ht="27" customHeight="1" spans="1:2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</row>
    <row r="543" ht="27" customHeight="1" spans="1:2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</row>
    <row r="544" ht="27" customHeight="1" spans="1:2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</row>
    <row r="545" ht="27" customHeight="1" spans="1:2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</row>
    <row r="546" ht="27" customHeight="1" spans="1:2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</row>
    <row r="547" ht="27" customHeight="1" spans="1:2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</row>
    <row r="548" ht="27" customHeight="1" spans="1:2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</row>
    <row r="549" ht="27" customHeight="1" spans="1:2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</row>
    <row r="550" ht="27" customHeight="1" spans="1:2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</row>
    <row r="551" ht="27" customHeight="1" spans="1:2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</row>
    <row r="552" ht="27" customHeight="1" spans="1:2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</row>
    <row r="553" ht="27" customHeight="1" spans="1:2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</row>
    <row r="554" ht="27" customHeight="1" spans="1:2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</row>
    <row r="555" ht="27" customHeight="1" spans="1:2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</row>
    <row r="556" ht="27" customHeight="1" spans="1:2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</row>
    <row r="557" ht="27" customHeight="1" spans="1:2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</row>
    <row r="558" ht="27" customHeight="1" spans="1:2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</row>
    <row r="559" ht="27" customHeight="1" spans="1:2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</row>
    <row r="560" ht="27" customHeight="1" spans="1:2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</row>
    <row r="561" ht="27" customHeight="1" spans="1:2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</row>
    <row r="562" ht="27" customHeight="1" spans="1:2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</row>
    <row r="563" ht="27" customHeight="1" spans="1:2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</row>
    <row r="564" ht="27" customHeight="1" spans="1:2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</row>
    <row r="565" ht="27" customHeight="1" spans="1:2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</row>
    <row r="566" ht="27" customHeight="1" spans="1:2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</row>
    <row r="567" ht="27" customHeight="1" spans="1:2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</row>
    <row r="568" ht="27" customHeight="1" spans="1:2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</row>
    <row r="569" ht="27" customHeight="1" spans="1:2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</row>
    <row r="570" ht="27" customHeight="1" spans="1:2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</row>
    <row r="571" ht="27" customHeight="1" spans="1:2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</row>
    <row r="572" ht="27" customHeight="1" spans="1:2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</row>
    <row r="573" ht="27" customHeight="1" spans="1:2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</row>
    <row r="574" ht="27" customHeight="1" spans="1:2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</row>
    <row r="575" ht="27" customHeight="1" spans="1:2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</row>
    <row r="576" ht="27" customHeight="1" spans="1:2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</row>
    <row r="577" ht="27" customHeight="1" spans="1:2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</row>
    <row r="578" ht="27" customHeight="1" spans="1:2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</row>
    <row r="579" ht="27" customHeight="1" spans="1:2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</row>
    <row r="580" ht="27" customHeight="1" spans="1:2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</row>
    <row r="581" ht="27" customHeight="1" spans="1:2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</row>
    <row r="582" ht="27" customHeight="1" spans="1:2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</row>
    <row r="583" ht="27" customHeight="1" spans="1:2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</row>
    <row r="584" ht="27" customHeight="1" spans="1:2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</row>
    <row r="585" ht="27" customHeight="1" spans="1:2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</row>
    <row r="586" ht="27" customHeight="1" spans="1:2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</row>
    <row r="587" ht="27" customHeight="1" spans="1:2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</row>
    <row r="588" ht="27" customHeight="1" spans="1:2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</row>
    <row r="589" ht="27" customHeight="1" spans="1:2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</row>
    <row r="590" ht="27" customHeight="1" spans="1:2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</row>
    <row r="591" ht="27" customHeight="1" spans="1:2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</row>
    <row r="592" ht="27" customHeight="1" spans="1:2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</row>
    <row r="593" ht="27" customHeight="1" spans="1:2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</row>
    <row r="594" ht="27" customHeight="1" spans="1:2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</row>
    <row r="595" ht="27" customHeight="1" spans="1:2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</row>
    <row r="596" ht="27" customHeight="1" spans="1:2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</row>
    <row r="597" ht="27" customHeight="1" spans="1:2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</row>
    <row r="598" ht="27" customHeight="1" spans="1:2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</row>
    <row r="599" ht="27" customHeight="1" spans="1:2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</row>
    <row r="600" ht="27" customHeight="1" spans="1:2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</row>
    <row r="601" ht="27" customHeight="1" spans="1:2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</row>
    <row r="602" ht="27" customHeight="1" spans="1:2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</row>
    <row r="603" ht="27" customHeight="1" spans="1:2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</row>
    <row r="604" ht="27" customHeight="1" spans="1:2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</row>
    <row r="605" ht="27" customHeight="1" spans="1:2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</row>
    <row r="606" ht="27" customHeight="1" spans="1:2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</row>
    <row r="607" ht="27" customHeight="1" spans="1:2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</row>
    <row r="608" ht="27" customHeight="1" spans="1:2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</row>
    <row r="609" ht="27" customHeight="1" spans="1:2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</row>
    <row r="610" ht="27" customHeight="1" spans="1:2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</row>
    <row r="611" ht="27" customHeight="1" spans="1:2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</row>
    <row r="612" ht="27" customHeight="1" spans="1:2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</row>
    <row r="613" ht="27" customHeight="1" spans="1:2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</row>
    <row r="614" ht="27" customHeight="1" spans="1:2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</row>
    <row r="615" ht="27" customHeight="1" spans="1:2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</row>
    <row r="616" ht="27" customHeight="1" spans="1:2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</row>
    <row r="617" ht="27" customHeight="1" spans="1:2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</row>
    <row r="618" ht="27" customHeight="1" spans="1:2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</row>
    <row r="619" ht="27" customHeight="1" spans="1:2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</row>
    <row r="620" ht="27" customHeight="1" spans="1:2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</row>
    <row r="621" ht="27" customHeight="1" spans="1:2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</row>
    <row r="622" ht="27" customHeight="1" spans="1:2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</row>
    <row r="623" ht="27" customHeight="1" spans="1:2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</row>
    <row r="624" ht="27" customHeight="1" spans="1:2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</row>
    <row r="625" ht="27" customHeight="1" spans="1:2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</row>
    <row r="626" ht="27" customHeight="1" spans="1:2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</row>
    <row r="627" ht="27" customHeight="1" spans="1:2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</row>
    <row r="628" ht="27" customHeight="1" spans="1:2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</row>
    <row r="629" ht="27" customHeight="1" spans="1:2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</row>
    <row r="630" ht="27" customHeight="1" spans="1:2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</row>
    <row r="631" ht="27" customHeight="1" spans="1:2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</row>
    <row r="632" ht="27" customHeight="1" spans="1:2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</row>
    <row r="633" ht="27" customHeight="1" spans="1:2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</row>
    <row r="634" ht="27" customHeight="1" spans="1:2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</row>
    <row r="635" ht="27" customHeight="1" spans="1:2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</row>
    <row r="636" ht="27" customHeight="1" spans="1:2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</row>
    <row r="637" ht="27" customHeight="1" spans="1:2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</row>
    <row r="638" ht="27" customHeight="1" spans="1:2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</row>
    <row r="639" ht="27" customHeight="1" spans="1:2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</row>
    <row r="640" ht="27" customHeight="1" spans="1:2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</row>
    <row r="641" ht="27" customHeight="1" spans="1:2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</row>
    <row r="642" ht="27" customHeight="1" spans="1:2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</row>
    <row r="643" ht="27" customHeight="1" spans="1:2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</row>
    <row r="644" ht="27" customHeight="1" spans="1:2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</row>
    <row r="645" ht="27" customHeight="1" spans="1:2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</row>
    <row r="646" ht="27" customHeight="1" spans="1:2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</row>
    <row r="647" ht="27" customHeight="1" spans="1:2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</row>
    <row r="648" ht="27" customHeight="1" spans="1:2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</row>
    <row r="649" ht="27" customHeight="1" spans="1:2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</row>
    <row r="650" ht="27" customHeight="1" spans="1:2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</row>
    <row r="651" ht="27" customHeight="1" spans="1:2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</row>
    <row r="652" ht="27" customHeight="1" spans="1:2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</row>
    <row r="653" ht="27" customHeight="1" spans="1:2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</row>
    <row r="654" ht="27" customHeight="1" spans="1:2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</row>
    <row r="655" ht="27" customHeight="1" spans="1:2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</row>
    <row r="656" ht="27" customHeight="1" spans="1:2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</row>
    <row r="657" ht="27" customHeight="1" spans="1:2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</row>
    <row r="658" ht="27" customHeight="1" spans="1:2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</row>
    <row r="659" ht="27" customHeight="1" spans="1:2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</row>
    <row r="660" ht="27" customHeight="1" spans="1:2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</row>
    <row r="661" ht="27" customHeight="1" spans="1:2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</row>
    <row r="662" ht="27" customHeight="1" spans="1:2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</row>
    <row r="663" ht="27" customHeight="1" spans="1:2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</row>
    <row r="664" ht="27" customHeight="1" spans="1:2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</row>
    <row r="665" ht="27" customHeight="1" spans="1:2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</row>
    <row r="666" ht="27" customHeight="1" spans="1:2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</row>
    <row r="667" ht="27" customHeight="1" spans="1:2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</row>
    <row r="668" ht="27" customHeight="1" spans="1:2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</row>
    <row r="669" ht="27" customHeight="1" spans="1:2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</row>
    <row r="670" ht="27" customHeight="1" spans="1:2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</row>
    <row r="671" ht="27" customHeight="1" spans="1:2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</row>
    <row r="672" ht="27" customHeight="1" spans="1:2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</row>
    <row r="673" ht="27" customHeight="1" spans="1:2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</row>
    <row r="674" ht="27" customHeight="1" spans="1:2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</row>
    <row r="675" ht="27" customHeight="1" spans="1:2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</row>
    <row r="676" ht="27" customHeight="1" spans="1:2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</row>
    <row r="677" ht="27" customHeight="1" spans="1:2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</row>
    <row r="678" ht="27" customHeight="1" spans="1:2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</row>
    <row r="679" ht="27" customHeight="1" spans="1:2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</row>
    <row r="680" ht="27" customHeight="1" spans="1:2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</row>
    <row r="681" ht="27" customHeight="1" spans="1:2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</row>
    <row r="682" ht="27" customHeight="1" spans="1:2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</row>
    <row r="683" ht="27" customHeight="1" spans="1:2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</row>
    <row r="684" ht="27" customHeight="1" spans="1:2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</row>
    <row r="685" ht="27" customHeight="1" spans="1:2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</row>
    <row r="686" ht="27" customHeight="1" spans="1:2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</row>
    <row r="687" ht="27" customHeight="1" spans="1:2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</row>
    <row r="688" ht="27" customHeight="1" spans="1:2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</row>
    <row r="689" ht="27" customHeight="1" spans="1:2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</row>
    <row r="690" ht="27" customHeight="1" spans="1:2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</row>
    <row r="691" ht="27" customHeight="1" spans="1:2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</row>
    <row r="692" ht="27" customHeight="1" spans="1:2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</row>
    <row r="693" ht="27" customHeight="1" spans="1:2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</row>
    <row r="694" ht="27" customHeight="1" spans="1:2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</row>
    <row r="695" ht="27" customHeight="1" spans="1:2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</row>
    <row r="696" ht="27" customHeight="1" spans="1:2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</row>
    <row r="697" ht="27" customHeight="1" spans="1:2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</row>
    <row r="698" ht="27" customHeight="1" spans="1:2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</row>
    <row r="699" ht="27" customHeight="1" spans="1:2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</row>
    <row r="700" ht="27" customHeight="1" spans="1:2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</row>
    <row r="701" ht="27" customHeight="1" spans="1:2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</row>
    <row r="702" ht="27" customHeight="1" spans="1:2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</row>
    <row r="703" ht="27" customHeight="1" spans="1:2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</row>
    <row r="704" ht="27" customHeight="1" spans="1:2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</row>
    <row r="705" ht="27" customHeight="1" spans="1:2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</row>
    <row r="706" ht="27" customHeight="1" spans="1:2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</row>
    <row r="707" ht="27" customHeight="1" spans="1:2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</row>
    <row r="708" ht="27" customHeight="1" spans="1:2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</row>
    <row r="709" ht="27" customHeight="1" spans="1:2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</row>
    <row r="710" ht="27" customHeight="1" spans="1:2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</row>
    <row r="711" ht="27" customHeight="1" spans="1:2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</row>
    <row r="712" ht="27" customHeight="1" spans="1:2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</row>
    <row r="713" ht="27" customHeight="1" spans="1:2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</row>
    <row r="714" ht="27" customHeight="1" spans="1:2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</row>
    <row r="715" ht="27" customHeight="1" spans="1:2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</row>
    <row r="716" ht="27" customHeight="1" spans="1:2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</row>
    <row r="717" ht="27" customHeight="1" spans="1:2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</row>
    <row r="718" ht="27" customHeight="1" spans="1:2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</row>
    <row r="719" ht="27" customHeight="1" spans="1:2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</row>
    <row r="720" ht="27" customHeight="1" spans="1:2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</row>
    <row r="721" ht="27" customHeight="1" spans="1:2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</row>
    <row r="722" ht="27" customHeight="1" spans="1:2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</row>
    <row r="723" ht="27" customHeight="1" spans="1:2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</row>
    <row r="724" ht="27" customHeight="1" spans="1:2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</row>
    <row r="725" ht="27" customHeight="1" spans="1:2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</row>
    <row r="726" ht="27" customHeight="1" spans="1:2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</row>
    <row r="727" ht="27" customHeight="1" spans="1:2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</row>
    <row r="728" ht="27" customHeight="1" spans="1:2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</row>
    <row r="729" ht="27" customHeight="1" spans="1:2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</row>
    <row r="730" ht="27" customHeight="1" spans="1:2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</row>
    <row r="731" ht="27" customHeight="1" spans="1:2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</row>
    <row r="732" ht="27" customHeight="1" spans="1:2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</row>
    <row r="733" ht="27" customHeight="1" spans="1:2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</row>
    <row r="734" ht="27" customHeight="1" spans="1:2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</row>
    <row r="735" ht="27" customHeight="1" spans="1:2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</row>
    <row r="736" ht="27" customHeight="1" spans="1:2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</row>
    <row r="737" ht="27" customHeight="1" spans="1:2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</row>
    <row r="738" ht="27" customHeight="1" spans="1:2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</row>
    <row r="739" ht="27" customHeight="1" spans="1:2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</row>
    <row r="740" ht="27" customHeight="1" spans="1:2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</row>
    <row r="741" ht="27" customHeight="1" spans="1:2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</row>
    <row r="742" ht="27" customHeight="1" spans="1:2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</row>
    <row r="743" ht="27" customHeight="1" spans="1:2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</row>
    <row r="744" ht="27" customHeight="1" spans="1:2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</row>
    <row r="745" ht="27" customHeight="1" spans="1:2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</row>
    <row r="746" ht="27" customHeight="1" spans="1:2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</row>
    <row r="747" ht="27" customHeight="1" spans="1:2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</row>
    <row r="748" ht="27" customHeight="1" spans="1:2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</row>
    <row r="749" ht="27" customHeight="1" spans="1:2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</row>
    <row r="750" ht="27" customHeight="1" spans="1:2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</row>
  </sheetData>
  <sheetProtection formatCells="0" formatColumns="0" formatRows="0"/>
  <mergeCells count="25">
    <mergeCell ref="A2:V2"/>
    <mergeCell ref="E4:H4"/>
    <mergeCell ref="I4:R4"/>
    <mergeCell ref="A4:A6"/>
    <mergeCell ref="B4:B6"/>
    <mergeCell ref="C4:C6"/>
    <mergeCell ref="D4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4:S6"/>
    <mergeCell ref="T4:T6"/>
    <mergeCell ref="U4:U6"/>
    <mergeCell ref="V4:V6"/>
  </mergeCells>
  <printOptions horizontalCentered="1"/>
  <pageMargins left="0.393700787401575" right="0.393700787401575" top="0.472440963655006" bottom="0.472440963655006" header="0.393700787401575" footer="0.393700787401575"/>
  <pageSetup paperSize="9" scale="65" orientation="landscape" horizontalDpi="6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V651"/>
  <sheetViews>
    <sheetView showGridLines="0" showZeros="0" workbookViewId="0">
      <selection activeCell="A7" sqref="$A7:$XFD10"/>
    </sheetView>
  </sheetViews>
  <sheetFormatPr defaultColWidth="6.66666666666667" defaultRowHeight="10.8"/>
  <cols>
    <col min="1" max="2" width="11.5" style="1" customWidth="1"/>
    <col min="3" max="3" width="33.8333333333333" style="1" customWidth="1"/>
    <col min="4" max="4" width="17" style="1" customWidth="1"/>
    <col min="5" max="5" width="17.1666666666667" style="1" customWidth="1"/>
    <col min="6" max="6" width="16.1666666666667" style="1" customWidth="1"/>
    <col min="7" max="7" width="13.6666666666667" style="1" customWidth="1"/>
    <col min="8" max="8" width="12.8333333333333" style="1" customWidth="1"/>
    <col min="9" max="10" width="10.1666666666667" style="1" customWidth="1"/>
    <col min="11" max="11" width="13.3333333333333" style="1" customWidth="1"/>
    <col min="12" max="12" width="15.5" style="1" customWidth="1"/>
    <col min="13" max="13" width="10.1666666666667" style="1" customWidth="1"/>
    <col min="14" max="14" width="12.6666666666667" style="1" customWidth="1"/>
    <col min="15" max="15" width="10.1666666666667" style="1" customWidth="1"/>
    <col min="16" max="16" width="13" style="1" customWidth="1"/>
    <col min="17" max="18" width="10.1666666666667" style="1" customWidth="1"/>
    <col min="19" max="19" width="12.3333333333333" style="1" customWidth="1"/>
    <col min="20" max="24" width="10.1666666666667" style="1" customWidth="1"/>
    <col min="25" max="25" width="11" style="1" customWidth="1"/>
    <col min="26" max="26" width="12.3333333333333" style="215" customWidth="1"/>
    <col min="27" max="16384" width="6.66666666666667" style="1"/>
  </cols>
  <sheetData>
    <row r="1" customFormat="1" ht="23.1" customHeight="1" spans="1:256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35"/>
      <c r="L1" s="126"/>
      <c r="M1" s="126"/>
      <c r="N1" s="126"/>
      <c r="O1" s="126"/>
      <c r="P1" s="126"/>
      <c r="Q1" s="126"/>
      <c r="R1" s="126"/>
      <c r="S1" s="126"/>
      <c r="T1" s="193" t="s">
        <v>164</v>
      </c>
      <c r="U1" s="193"/>
      <c r="V1" s="193"/>
      <c r="W1" s="193"/>
      <c r="X1" s="193"/>
      <c r="Y1" s="193"/>
      <c r="Z1" s="224"/>
      <c r="AA1" s="136"/>
      <c r="AB1" s="136"/>
      <c r="AC1" s="136"/>
      <c r="AD1" s="136"/>
      <c r="AE1" s="136"/>
      <c r="AF1" s="136"/>
      <c r="AG1" s="136"/>
      <c r="AH1" s="136"/>
      <c r="AI1" s="136"/>
      <c r="AJ1" s="136"/>
      <c r="AK1" s="136"/>
      <c r="AL1" s="136"/>
      <c r="AM1" s="136"/>
      <c r="AN1" s="136"/>
      <c r="AO1" s="136"/>
      <c r="AP1" s="136"/>
      <c r="AQ1" s="136"/>
      <c r="AR1" s="136"/>
      <c r="AS1" s="136"/>
      <c r="AT1" s="136"/>
      <c r="AU1" s="136"/>
      <c r="AV1" s="136"/>
      <c r="AW1" s="136"/>
      <c r="AX1" s="136"/>
      <c r="AY1" s="136"/>
      <c r="AZ1" s="136"/>
      <c r="BA1" s="136"/>
      <c r="BB1" s="136"/>
      <c r="BC1" s="136"/>
      <c r="BD1" s="136"/>
      <c r="BE1" s="136"/>
      <c r="BF1" s="136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  <c r="BS1" s="136"/>
      <c r="BT1" s="136"/>
      <c r="BU1" s="136"/>
      <c r="BV1" s="136"/>
      <c r="BW1" s="136"/>
      <c r="BX1" s="136"/>
      <c r="BY1" s="136"/>
      <c r="BZ1" s="136"/>
      <c r="CA1" s="136"/>
      <c r="CB1" s="136"/>
      <c r="CC1" s="136"/>
      <c r="CD1" s="136"/>
      <c r="CE1" s="136"/>
      <c r="CF1" s="136"/>
      <c r="CG1" s="136"/>
      <c r="CH1" s="136"/>
      <c r="CI1" s="136"/>
      <c r="CJ1" s="136"/>
      <c r="CK1" s="136"/>
      <c r="CL1" s="136"/>
      <c r="CM1" s="136"/>
      <c r="CN1" s="136"/>
      <c r="CO1" s="136"/>
      <c r="CP1" s="136"/>
      <c r="CQ1" s="136"/>
      <c r="CR1" s="136"/>
      <c r="CS1" s="136"/>
      <c r="CT1" s="136"/>
      <c r="CU1" s="136"/>
      <c r="CV1" s="136"/>
      <c r="CW1" s="136"/>
      <c r="CX1" s="136"/>
      <c r="CY1" s="136"/>
      <c r="CZ1" s="136"/>
      <c r="DA1" s="136"/>
      <c r="DB1" s="136"/>
      <c r="DC1" s="136"/>
      <c r="DD1" s="136"/>
      <c r="DE1" s="136"/>
      <c r="DF1" s="136"/>
      <c r="DG1" s="136"/>
      <c r="DH1" s="136"/>
      <c r="DI1" s="136"/>
      <c r="DJ1" s="136"/>
      <c r="DK1" s="136"/>
      <c r="DL1" s="136"/>
      <c r="DM1" s="136"/>
      <c r="DN1" s="136"/>
      <c r="DO1" s="136"/>
      <c r="DP1" s="136"/>
      <c r="DQ1" s="136"/>
      <c r="DR1" s="136"/>
      <c r="DS1" s="136"/>
      <c r="DT1" s="136"/>
      <c r="DU1" s="136"/>
      <c r="DV1" s="136"/>
      <c r="DW1" s="136"/>
      <c r="DX1" s="136"/>
      <c r="DY1" s="136"/>
      <c r="DZ1" s="136"/>
      <c r="EA1" s="136"/>
      <c r="EB1" s="136"/>
      <c r="EC1" s="136"/>
      <c r="ED1" s="136"/>
      <c r="EE1" s="136"/>
      <c r="EF1" s="136"/>
      <c r="EG1" s="136"/>
      <c r="EH1" s="136"/>
      <c r="EI1" s="136"/>
      <c r="EJ1" s="136"/>
      <c r="EK1" s="136"/>
      <c r="EL1" s="136"/>
      <c r="EM1" s="136"/>
      <c r="EN1" s="136"/>
      <c r="EO1" s="136"/>
      <c r="EP1" s="136"/>
      <c r="EQ1" s="136"/>
      <c r="ER1" s="136"/>
      <c r="ES1" s="136"/>
      <c r="ET1" s="136"/>
      <c r="EU1" s="136"/>
      <c r="EV1" s="136"/>
      <c r="EW1" s="136"/>
      <c r="EX1" s="136"/>
      <c r="EY1" s="136"/>
      <c r="EZ1" s="136"/>
      <c r="FA1" s="136"/>
      <c r="FB1" s="136"/>
      <c r="FC1" s="136"/>
      <c r="FD1" s="136"/>
      <c r="FE1" s="136"/>
      <c r="FF1" s="136"/>
      <c r="FG1" s="136"/>
      <c r="FH1" s="136"/>
      <c r="FI1" s="136"/>
      <c r="FJ1" s="136"/>
      <c r="FK1" s="136"/>
      <c r="FL1" s="136"/>
      <c r="FM1" s="136"/>
      <c r="FN1" s="136"/>
      <c r="FO1" s="136"/>
      <c r="FP1" s="136"/>
      <c r="FQ1" s="136"/>
      <c r="FR1" s="136"/>
      <c r="FS1" s="136"/>
      <c r="FT1" s="136"/>
      <c r="FU1" s="136"/>
      <c r="FV1" s="136"/>
      <c r="FW1" s="136"/>
      <c r="FX1" s="136"/>
      <c r="FY1" s="136"/>
      <c r="FZ1" s="136"/>
      <c r="GA1" s="136"/>
      <c r="GB1" s="136"/>
      <c r="GC1" s="136"/>
      <c r="GD1" s="136"/>
      <c r="GE1" s="136"/>
      <c r="GF1" s="136"/>
      <c r="GG1" s="136"/>
      <c r="GH1" s="136"/>
      <c r="GI1" s="136"/>
      <c r="GJ1" s="136"/>
      <c r="GK1" s="136"/>
      <c r="GL1" s="136"/>
      <c r="GM1" s="136"/>
      <c r="GN1" s="136"/>
      <c r="GO1" s="136"/>
      <c r="GP1" s="136"/>
      <c r="GQ1" s="136"/>
      <c r="GR1" s="136"/>
      <c r="GS1" s="136"/>
      <c r="GT1" s="136"/>
      <c r="GU1" s="136"/>
      <c r="GV1" s="136"/>
      <c r="GW1" s="136"/>
      <c r="GX1" s="136"/>
      <c r="GY1" s="136"/>
      <c r="GZ1" s="136"/>
      <c r="HA1" s="136"/>
      <c r="HB1" s="136"/>
      <c r="HC1" s="136"/>
      <c r="HD1" s="136"/>
      <c r="HE1" s="136"/>
      <c r="HF1" s="136"/>
      <c r="HG1" s="136"/>
      <c r="HH1" s="136"/>
      <c r="HI1" s="136"/>
      <c r="HJ1" s="136"/>
      <c r="HK1" s="136"/>
      <c r="HL1" s="136"/>
      <c r="HM1" s="136"/>
      <c r="HN1" s="136"/>
      <c r="HO1" s="136"/>
      <c r="HP1" s="136"/>
      <c r="HQ1" s="136"/>
      <c r="HR1" s="136"/>
      <c r="HS1" s="136"/>
      <c r="HT1" s="136"/>
      <c r="HU1" s="136"/>
      <c r="HV1" s="136"/>
      <c r="HW1" s="136"/>
      <c r="HX1" s="136"/>
      <c r="HY1" s="136"/>
      <c r="HZ1" s="136"/>
      <c r="IA1" s="136"/>
      <c r="IB1" s="136"/>
      <c r="IC1" s="136"/>
      <c r="ID1" s="136"/>
      <c r="IE1" s="136"/>
      <c r="IF1" s="136"/>
      <c r="IG1" s="136"/>
      <c r="IH1" s="136"/>
      <c r="II1" s="136"/>
      <c r="IJ1" s="136"/>
      <c r="IK1" s="136"/>
      <c r="IL1" s="136"/>
      <c r="IM1" s="136"/>
      <c r="IN1" s="136"/>
      <c r="IO1" s="136"/>
      <c r="IP1" s="136"/>
      <c r="IQ1" s="136"/>
      <c r="IR1" s="136"/>
      <c r="IS1" s="136"/>
      <c r="IT1" s="136"/>
      <c r="IU1" s="136"/>
      <c r="IV1" s="136"/>
    </row>
    <row r="2" customFormat="1" ht="23.1" customHeight="1" spans="1:256">
      <c r="A2" s="150" t="s">
        <v>165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225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136"/>
      <c r="DH2" s="136"/>
      <c r="DI2" s="136"/>
      <c r="DJ2" s="136"/>
      <c r="DK2" s="136"/>
      <c r="DL2" s="136"/>
      <c r="DM2" s="136"/>
      <c r="DN2" s="136"/>
      <c r="DO2" s="136"/>
      <c r="DP2" s="136"/>
      <c r="DQ2" s="136"/>
      <c r="DR2" s="136"/>
      <c r="DS2" s="136"/>
      <c r="DT2" s="136"/>
      <c r="DU2" s="136"/>
      <c r="DV2" s="136"/>
      <c r="DW2" s="136"/>
      <c r="DX2" s="136"/>
      <c r="DY2" s="136"/>
      <c r="DZ2" s="136"/>
      <c r="EA2" s="136"/>
      <c r="EB2" s="136"/>
      <c r="EC2" s="136"/>
      <c r="ED2" s="136"/>
      <c r="EE2" s="136"/>
      <c r="EF2" s="136"/>
      <c r="EG2" s="136"/>
      <c r="EH2" s="136"/>
      <c r="EI2" s="136"/>
      <c r="EJ2" s="136"/>
      <c r="EK2" s="136"/>
      <c r="EL2" s="136"/>
      <c r="EM2" s="136"/>
      <c r="EN2" s="136"/>
      <c r="EO2" s="136"/>
      <c r="EP2" s="136"/>
      <c r="EQ2" s="136"/>
      <c r="ER2" s="136"/>
      <c r="ES2" s="136"/>
      <c r="ET2" s="136"/>
      <c r="EU2" s="136"/>
      <c r="EV2" s="136"/>
      <c r="EW2" s="136"/>
      <c r="EX2" s="136"/>
      <c r="EY2" s="136"/>
      <c r="EZ2" s="136"/>
      <c r="FA2" s="136"/>
      <c r="FB2" s="136"/>
      <c r="FC2" s="136"/>
      <c r="FD2" s="136"/>
      <c r="FE2" s="136"/>
      <c r="FF2" s="136"/>
      <c r="FG2" s="136"/>
      <c r="FH2" s="136"/>
      <c r="FI2" s="136"/>
      <c r="FJ2" s="136"/>
      <c r="FK2" s="136"/>
      <c r="FL2" s="136"/>
      <c r="FM2" s="136"/>
      <c r="FN2" s="136"/>
      <c r="FO2" s="136"/>
      <c r="FP2" s="136"/>
      <c r="FQ2" s="136"/>
      <c r="FR2" s="136"/>
      <c r="FS2" s="136"/>
      <c r="FT2" s="136"/>
      <c r="FU2" s="136"/>
      <c r="FV2" s="136"/>
      <c r="FW2" s="136"/>
      <c r="FX2" s="136"/>
      <c r="FY2" s="136"/>
      <c r="FZ2" s="136"/>
      <c r="GA2" s="136"/>
      <c r="GB2" s="136"/>
      <c r="GC2" s="136"/>
      <c r="GD2" s="136"/>
      <c r="GE2" s="136"/>
      <c r="GF2" s="136"/>
      <c r="GG2" s="136"/>
      <c r="GH2" s="136"/>
      <c r="GI2" s="136"/>
      <c r="GJ2" s="136"/>
      <c r="GK2" s="136"/>
      <c r="GL2" s="136"/>
      <c r="GM2" s="136"/>
      <c r="GN2" s="136"/>
      <c r="GO2" s="136"/>
      <c r="GP2" s="136"/>
      <c r="GQ2" s="136"/>
      <c r="GR2" s="136"/>
      <c r="GS2" s="136"/>
      <c r="GT2" s="136"/>
      <c r="GU2" s="136"/>
      <c r="GV2" s="136"/>
      <c r="GW2" s="136"/>
      <c r="GX2" s="136"/>
      <c r="GY2" s="136"/>
      <c r="GZ2" s="136"/>
      <c r="HA2" s="136"/>
      <c r="HB2" s="136"/>
      <c r="HC2" s="136"/>
      <c r="HD2" s="136"/>
      <c r="HE2" s="136"/>
      <c r="HF2" s="136"/>
      <c r="HG2" s="136"/>
      <c r="HH2" s="136"/>
      <c r="HI2" s="136"/>
      <c r="HJ2" s="136"/>
      <c r="HK2" s="136"/>
      <c r="HL2" s="136"/>
      <c r="HM2" s="136"/>
      <c r="HN2" s="136"/>
      <c r="HO2" s="136"/>
      <c r="HP2" s="136"/>
      <c r="HQ2" s="136"/>
      <c r="HR2" s="136"/>
      <c r="HS2" s="136"/>
      <c r="HT2" s="136"/>
      <c r="HU2" s="136"/>
      <c r="HV2" s="136"/>
      <c r="HW2" s="136"/>
      <c r="HX2" s="136"/>
      <c r="HY2" s="136"/>
      <c r="HZ2" s="136"/>
      <c r="IA2" s="136"/>
      <c r="IB2" s="136"/>
      <c r="IC2" s="136"/>
      <c r="ID2" s="136"/>
      <c r="IE2" s="136"/>
      <c r="IF2" s="136"/>
      <c r="IG2" s="136"/>
      <c r="IH2" s="136"/>
      <c r="II2" s="136"/>
      <c r="IJ2" s="136"/>
      <c r="IK2" s="136"/>
      <c r="IL2" s="136"/>
      <c r="IM2" s="136"/>
      <c r="IN2" s="136"/>
      <c r="IO2" s="136"/>
      <c r="IP2" s="136"/>
      <c r="IQ2" s="136"/>
      <c r="IR2" s="136"/>
      <c r="IS2" s="136"/>
      <c r="IT2" s="136"/>
      <c r="IU2" s="136"/>
      <c r="IV2" s="136"/>
    </row>
    <row r="3" customFormat="1" ht="44.25" customHeight="1" spans="1:256">
      <c r="A3" s="135"/>
      <c r="B3" s="135"/>
      <c r="C3" s="135"/>
      <c r="D3" s="129"/>
      <c r="E3" s="129"/>
      <c r="F3" s="129"/>
      <c r="G3" s="129"/>
      <c r="H3" s="129"/>
      <c r="I3" s="129"/>
      <c r="J3" s="129"/>
      <c r="K3" s="135"/>
      <c r="L3" s="217"/>
      <c r="M3" s="217"/>
      <c r="N3" s="149"/>
      <c r="O3" s="129"/>
      <c r="P3" s="218"/>
      <c r="Q3" s="129"/>
      <c r="R3" s="129"/>
      <c r="S3" s="217"/>
      <c r="T3" s="135"/>
      <c r="U3" s="220"/>
      <c r="V3" s="220"/>
      <c r="W3" s="220"/>
      <c r="X3" s="220"/>
      <c r="Y3" s="220" t="s">
        <v>90</v>
      </c>
      <c r="Z3" s="135"/>
      <c r="AA3" s="136"/>
      <c r="AB3" s="136"/>
      <c r="AC3" s="136"/>
      <c r="AD3" s="136"/>
      <c r="AE3" s="136"/>
      <c r="AF3" s="136"/>
      <c r="AG3" s="136"/>
      <c r="AH3" s="136"/>
      <c r="AI3" s="136"/>
      <c r="AJ3" s="136"/>
      <c r="AK3" s="136"/>
      <c r="AL3" s="136"/>
      <c r="AM3" s="136"/>
      <c r="AN3" s="136"/>
      <c r="AO3" s="136"/>
      <c r="AP3" s="136"/>
      <c r="AQ3" s="136"/>
      <c r="AR3" s="136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136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136"/>
      <c r="DH3" s="136"/>
      <c r="DI3" s="136"/>
      <c r="DJ3" s="136"/>
      <c r="DK3" s="136"/>
      <c r="DL3" s="136"/>
      <c r="DM3" s="136"/>
      <c r="DN3" s="136"/>
      <c r="DO3" s="136"/>
      <c r="DP3" s="136"/>
      <c r="DQ3" s="136"/>
      <c r="DR3" s="136"/>
      <c r="DS3" s="136"/>
      <c r="DT3" s="136"/>
      <c r="DU3" s="136"/>
      <c r="DV3" s="136"/>
      <c r="DW3" s="136"/>
      <c r="DX3" s="136"/>
      <c r="DY3" s="136"/>
      <c r="DZ3" s="136"/>
      <c r="EA3" s="136"/>
      <c r="EB3" s="136"/>
      <c r="EC3" s="136"/>
      <c r="ED3" s="136"/>
      <c r="EE3" s="136"/>
      <c r="EF3" s="136"/>
      <c r="EG3" s="136"/>
      <c r="EH3" s="136"/>
      <c r="EI3" s="136"/>
      <c r="EJ3" s="136"/>
      <c r="EK3" s="136"/>
      <c r="EL3" s="136"/>
      <c r="EM3" s="136"/>
      <c r="EN3" s="136"/>
      <c r="EO3" s="136"/>
      <c r="EP3" s="136"/>
      <c r="EQ3" s="136"/>
      <c r="ER3" s="136"/>
      <c r="ES3" s="136"/>
      <c r="ET3" s="136"/>
      <c r="EU3" s="136"/>
      <c r="EV3" s="136"/>
      <c r="EW3" s="136"/>
      <c r="EX3" s="136"/>
      <c r="EY3" s="136"/>
      <c r="EZ3" s="136"/>
      <c r="FA3" s="136"/>
      <c r="FB3" s="136"/>
      <c r="FC3" s="136"/>
      <c r="FD3" s="136"/>
      <c r="FE3" s="136"/>
      <c r="FF3" s="136"/>
      <c r="FG3" s="136"/>
      <c r="FH3" s="136"/>
      <c r="FI3" s="136"/>
      <c r="FJ3" s="136"/>
      <c r="FK3" s="136"/>
      <c r="FL3" s="136"/>
      <c r="FM3" s="136"/>
      <c r="FN3" s="136"/>
      <c r="FO3" s="136"/>
      <c r="FP3" s="136"/>
      <c r="FQ3" s="136"/>
      <c r="FR3" s="136"/>
      <c r="FS3" s="136"/>
      <c r="FT3" s="136"/>
      <c r="FU3" s="136"/>
      <c r="FV3" s="136"/>
      <c r="FW3" s="136"/>
      <c r="FX3" s="136"/>
      <c r="FY3" s="136"/>
      <c r="FZ3" s="136"/>
      <c r="GA3" s="136"/>
      <c r="GB3" s="136"/>
      <c r="GC3" s="136"/>
      <c r="GD3" s="136"/>
      <c r="GE3" s="136"/>
      <c r="GF3" s="136"/>
      <c r="GG3" s="136"/>
      <c r="GH3" s="136"/>
      <c r="GI3" s="136"/>
      <c r="GJ3" s="136"/>
      <c r="GK3" s="136"/>
      <c r="GL3" s="136"/>
      <c r="GM3" s="136"/>
      <c r="GN3" s="136"/>
      <c r="GO3" s="136"/>
      <c r="GP3" s="136"/>
      <c r="GQ3" s="136"/>
      <c r="GR3" s="136"/>
      <c r="GS3" s="136"/>
      <c r="GT3" s="136"/>
      <c r="GU3" s="136"/>
      <c r="GV3" s="136"/>
      <c r="GW3" s="136"/>
      <c r="GX3" s="136"/>
      <c r="GY3" s="136"/>
      <c r="GZ3" s="136"/>
      <c r="HA3" s="136"/>
      <c r="HB3" s="136"/>
      <c r="HC3" s="136"/>
      <c r="HD3" s="136"/>
      <c r="HE3" s="136"/>
      <c r="HF3" s="136"/>
      <c r="HG3" s="136"/>
      <c r="HH3" s="136"/>
      <c r="HI3" s="136"/>
      <c r="HJ3" s="136"/>
      <c r="HK3" s="136"/>
      <c r="HL3" s="136"/>
      <c r="HM3" s="136"/>
      <c r="HN3" s="136"/>
      <c r="HO3" s="136"/>
      <c r="HP3" s="136"/>
      <c r="HQ3" s="136"/>
      <c r="HR3" s="136"/>
      <c r="HS3" s="136"/>
      <c r="HT3" s="136"/>
      <c r="HU3" s="136"/>
      <c r="HV3" s="136"/>
      <c r="HW3" s="136"/>
      <c r="HX3" s="136"/>
      <c r="HY3" s="136"/>
      <c r="HZ3" s="136"/>
      <c r="IA3" s="136"/>
      <c r="IB3" s="136"/>
      <c r="IC3" s="136"/>
      <c r="ID3" s="136"/>
      <c r="IE3" s="136"/>
      <c r="IF3" s="136"/>
      <c r="IG3" s="136"/>
      <c r="IH3" s="136"/>
      <c r="II3" s="136"/>
      <c r="IJ3" s="136"/>
      <c r="IK3" s="136"/>
      <c r="IL3" s="136"/>
      <c r="IM3" s="136"/>
      <c r="IN3" s="136"/>
      <c r="IO3" s="136"/>
      <c r="IP3" s="136"/>
      <c r="IQ3" s="136"/>
      <c r="IR3" s="136"/>
      <c r="IS3" s="136"/>
      <c r="IT3" s="136"/>
      <c r="IU3" s="136"/>
      <c r="IV3" s="136"/>
    </row>
    <row r="4" customFormat="1" ht="23.1" customHeight="1" spans="1:256">
      <c r="A4" s="131" t="s">
        <v>114</v>
      </c>
      <c r="B4" s="131" t="s">
        <v>91</v>
      </c>
      <c r="C4" s="143" t="s">
        <v>115</v>
      </c>
      <c r="D4" s="132" t="s">
        <v>116</v>
      </c>
      <c r="E4" s="143" t="s">
        <v>166</v>
      </c>
      <c r="F4" s="143"/>
      <c r="G4" s="143"/>
      <c r="H4" s="143"/>
      <c r="I4" s="143"/>
      <c r="J4" s="143"/>
      <c r="K4" s="143" t="s">
        <v>167</v>
      </c>
      <c r="L4" s="143"/>
      <c r="M4" s="143"/>
      <c r="N4" s="143"/>
      <c r="O4" s="143"/>
      <c r="P4" s="143"/>
      <c r="Q4" s="143"/>
      <c r="R4" s="185"/>
      <c r="S4" s="185" t="s">
        <v>168</v>
      </c>
      <c r="T4" s="221" t="s">
        <v>169</v>
      </c>
      <c r="U4" s="222"/>
      <c r="V4" s="222"/>
      <c r="W4" s="222"/>
      <c r="X4" s="222"/>
      <c r="Y4" s="226"/>
      <c r="Z4" s="225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  <c r="AU4" s="136"/>
      <c r="AV4" s="136"/>
      <c r="AW4" s="136"/>
      <c r="AX4" s="136"/>
      <c r="AY4" s="136"/>
      <c r="AZ4" s="136"/>
      <c r="BA4" s="136"/>
      <c r="BB4" s="136"/>
      <c r="BC4" s="136"/>
      <c r="BD4" s="136"/>
      <c r="BE4" s="136"/>
      <c r="BF4" s="136"/>
      <c r="BG4" s="136"/>
      <c r="BH4" s="136"/>
      <c r="BI4" s="136"/>
      <c r="BJ4" s="136"/>
      <c r="BK4" s="136"/>
      <c r="BL4" s="136"/>
      <c r="BM4" s="136"/>
      <c r="BN4" s="136"/>
      <c r="BO4" s="136"/>
      <c r="BP4" s="136"/>
      <c r="BQ4" s="136"/>
      <c r="BR4" s="136"/>
      <c r="BS4" s="136"/>
      <c r="BT4" s="136"/>
      <c r="BU4" s="136"/>
      <c r="BV4" s="136"/>
      <c r="BW4" s="136"/>
      <c r="BX4" s="136"/>
      <c r="BY4" s="136"/>
      <c r="BZ4" s="136"/>
      <c r="CA4" s="136"/>
      <c r="CB4" s="136"/>
      <c r="CC4" s="136"/>
      <c r="CD4" s="136"/>
      <c r="CE4" s="136"/>
      <c r="CF4" s="136"/>
      <c r="CG4" s="136"/>
      <c r="CH4" s="136"/>
      <c r="CI4" s="136"/>
      <c r="CJ4" s="136"/>
      <c r="CK4" s="136"/>
      <c r="CL4" s="136"/>
      <c r="CM4" s="136"/>
      <c r="CN4" s="136"/>
      <c r="CO4" s="136"/>
      <c r="CP4" s="136"/>
      <c r="CQ4" s="136"/>
      <c r="CR4" s="136"/>
      <c r="CS4" s="136"/>
      <c r="CT4" s="136"/>
      <c r="CU4" s="136"/>
      <c r="CV4" s="136"/>
      <c r="CW4" s="136"/>
      <c r="CX4" s="136"/>
      <c r="CY4" s="136"/>
      <c r="CZ4" s="136"/>
      <c r="DA4" s="136"/>
      <c r="DB4" s="136"/>
      <c r="DC4" s="136"/>
      <c r="DD4" s="136"/>
      <c r="DE4" s="136"/>
      <c r="DF4" s="136"/>
      <c r="DG4" s="136"/>
      <c r="DH4" s="136"/>
      <c r="DI4" s="136"/>
      <c r="DJ4" s="136"/>
      <c r="DK4" s="136"/>
      <c r="DL4" s="136"/>
      <c r="DM4" s="136"/>
      <c r="DN4" s="136"/>
      <c r="DO4" s="136"/>
      <c r="DP4" s="136"/>
      <c r="DQ4" s="136"/>
      <c r="DR4" s="136"/>
      <c r="DS4" s="136"/>
      <c r="DT4" s="136"/>
      <c r="DU4" s="136"/>
      <c r="DV4" s="136"/>
      <c r="DW4" s="136"/>
      <c r="DX4" s="136"/>
      <c r="DY4" s="136"/>
      <c r="DZ4" s="136"/>
      <c r="EA4" s="136"/>
      <c r="EB4" s="136"/>
      <c r="EC4" s="136"/>
      <c r="ED4" s="136"/>
      <c r="EE4" s="136"/>
      <c r="EF4" s="136"/>
      <c r="EG4" s="136"/>
      <c r="EH4" s="136"/>
      <c r="EI4" s="136"/>
      <c r="EJ4" s="136"/>
      <c r="EK4" s="136"/>
      <c r="EL4" s="136"/>
      <c r="EM4" s="136"/>
      <c r="EN4" s="136"/>
      <c r="EO4" s="136"/>
      <c r="EP4" s="136"/>
      <c r="EQ4" s="136"/>
      <c r="ER4" s="136"/>
      <c r="ES4" s="136"/>
      <c r="ET4" s="136"/>
      <c r="EU4" s="136"/>
      <c r="EV4" s="136"/>
      <c r="EW4" s="136"/>
      <c r="EX4" s="136"/>
      <c r="EY4" s="136"/>
      <c r="EZ4" s="136"/>
      <c r="FA4" s="136"/>
      <c r="FB4" s="136"/>
      <c r="FC4" s="136"/>
      <c r="FD4" s="136"/>
      <c r="FE4" s="136"/>
      <c r="FF4" s="136"/>
      <c r="FG4" s="136"/>
      <c r="FH4" s="136"/>
      <c r="FI4" s="136"/>
      <c r="FJ4" s="136"/>
      <c r="FK4" s="136"/>
      <c r="FL4" s="136"/>
      <c r="FM4" s="136"/>
      <c r="FN4" s="136"/>
      <c r="FO4" s="136"/>
      <c r="FP4" s="136"/>
      <c r="FQ4" s="136"/>
      <c r="FR4" s="136"/>
      <c r="FS4" s="136"/>
      <c r="FT4" s="136"/>
      <c r="FU4" s="136"/>
      <c r="FV4" s="136"/>
      <c r="FW4" s="136"/>
      <c r="FX4" s="136"/>
      <c r="FY4" s="136"/>
      <c r="FZ4" s="136"/>
      <c r="GA4" s="136"/>
      <c r="GB4" s="136"/>
      <c r="GC4" s="136"/>
      <c r="GD4" s="136"/>
      <c r="GE4" s="136"/>
      <c r="GF4" s="136"/>
      <c r="GG4" s="136"/>
      <c r="GH4" s="136"/>
      <c r="GI4" s="136"/>
      <c r="GJ4" s="136"/>
      <c r="GK4" s="136"/>
      <c r="GL4" s="136"/>
      <c r="GM4" s="136"/>
      <c r="GN4" s="136"/>
      <c r="GO4" s="136"/>
      <c r="GP4" s="136"/>
      <c r="GQ4" s="136"/>
      <c r="GR4" s="136"/>
      <c r="GS4" s="136"/>
      <c r="GT4" s="136"/>
      <c r="GU4" s="136"/>
      <c r="GV4" s="136"/>
      <c r="GW4" s="136"/>
      <c r="GX4" s="136"/>
      <c r="GY4" s="136"/>
      <c r="GZ4" s="136"/>
      <c r="HA4" s="136"/>
      <c r="HB4" s="136"/>
      <c r="HC4" s="136"/>
      <c r="HD4" s="136"/>
      <c r="HE4" s="136"/>
      <c r="HF4" s="136"/>
      <c r="HG4" s="136"/>
      <c r="HH4" s="136"/>
      <c r="HI4" s="136"/>
      <c r="HJ4" s="136"/>
      <c r="HK4" s="136"/>
      <c r="HL4" s="136"/>
      <c r="HM4" s="136"/>
      <c r="HN4" s="136"/>
      <c r="HO4" s="136"/>
      <c r="HP4" s="136"/>
      <c r="HQ4" s="136"/>
      <c r="HR4" s="136"/>
      <c r="HS4" s="136"/>
      <c r="HT4" s="136"/>
      <c r="HU4" s="136"/>
      <c r="HV4" s="136"/>
      <c r="HW4" s="136"/>
      <c r="HX4" s="136"/>
      <c r="HY4" s="136"/>
      <c r="HZ4" s="136"/>
      <c r="IA4" s="136"/>
      <c r="IB4" s="136"/>
      <c r="IC4" s="136"/>
      <c r="ID4" s="136"/>
      <c r="IE4" s="136"/>
      <c r="IF4" s="136"/>
      <c r="IG4" s="136"/>
      <c r="IH4" s="136"/>
      <c r="II4" s="136"/>
      <c r="IJ4" s="136"/>
      <c r="IK4" s="136"/>
      <c r="IL4" s="136"/>
      <c r="IM4" s="136"/>
      <c r="IN4" s="136"/>
      <c r="IO4" s="136"/>
      <c r="IP4" s="136"/>
      <c r="IQ4" s="136"/>
      <c r="IR4" s="136"/>
      <c r="IS4" s="136"/>
      <c r="IT4" s="136"/>
      <c r="IU4" s="136"/>
      <c r="IV4" s="136"/>
    </row>
    <row r="5" customFormat="1" ht="19.5" customHeight="1" spans="1:256">
      <c r="A5" s="131"/>
      <c r="B5" s="131"/>
      <c r="C5" s="143"/>
      <c r="D5" s="132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85"/>
      <c r="S5" s="185"/>
      <c r="T5" s="183"/>
      <c r="U5" s="223"/>
      <c r="V5" s="223"/>
      <c r="W5" s="223"/>
      <c r="X5" s="223"/>
      <c r="Y5" s="227"/>
      <c r="Z5" s="225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  <c r="AU5" s="136"/>
      <c r="AV5" s="136"/>
      <c r="AW5" s="136"/>
      <c r="AX5" s="136"/>
      <c r="AY5" s="136"/>
      <c r="AZ5" s="136"/>
      <c r="BA5" s="136"/>
      <c r="BB5" s="136"/>
      <c r="BC5" s="136"/>
      <c r="BD5" s="136"/>
      <c r="BE5" s="136"/>
      <c r="BF5" s="136"/>
      <c r="BG5" s="136"/>
      <c r="BH5" s="136"/>
      <c r="BI5" s="136"/>
      <c r="BJ5" s="136"/>
      <c r="BK5" s="136"/>
      <c r="BL5" s="136"/>
      <c r="BM5" s="136"/>
      <c r="BN5" s="136"/>
      <c r="BO5" s="136"/>
      <c r="BP5" s="136"/>
      <c r="BQ5" s="136"/>
      <c r="BR5" s="136"/>
      <c r="BS5" s="136"/>
      <c r="BT5" s="136"/>
      <c r="BU5" s="136"/>
      <c r="BV5" s="136"/>
      <c r="BW5" s="136"/>
      <c r="BX5" s="136"/>
      <c r="BY5" s="136"/>
      <c r="BZ5" s="136"/>
      <c r="CA5" s="136"/>
      <c r="CB5" s="136"/>
      <c r="CC5" s="136"/>
      <c r="CD5" s="136"/>
      <c r="CE5" s="136"/>
      <c r="CF5" s="136"/>
      <c r="CG5" s="136"/>
      <c r="CH5" s="136"/>
      <c r="CI5" s="136"/>
      <c r="CJ5" s="136"/>
      <c r="CK5" s="136"/>
      <c r="CL5" s="136"/>
      <c r="CM5" s="136"/>
      <c r="CN5" s="136"/>
      <c r="CO5" s="136"/>
      <c r="CP5" s="136"/>
      <c r="CQ5" s="136"/>
      <c r="CR5" s="136"/>
      <c r="CS5" s="136"/>
      <c r="CT5" s="136"/>
      <c r="CU5" s="136"/>
      <c r="CV5" s="136"/>
      <c r="CW5" s="136"/>
      <c r="CX5" s="136"/>
      <c r="CY5" s="136"/>
      <c r="CZ5" s="136"/>
      <c r="DA5" s="136"/>
      <c r="DB5" s="136"/>
      <c r="DC5" s="136"/>
      <c r="DD5" s="136"/>
      <c r="DE5" s="136"/>
      <c r="DF5" s="136"/>
      <c r="DG5" s="136"/>
      <c r="DH5" s="136"/>
      <c r="DI5" s="136"/>
      <c r="DJ5" s="136"/>
      <c r="DK5" s="136"/>
      <c r="DL5" s="136"/>
      <c r="DM5" s="136"/>
      <c r="DN5" s="136"/>
      <c r="DO5" s="136"/>
      <c r="DP5" s="136"/>
      <c r="DQ5" s="136"/>
      <c r="DR5" s="136"/>
      <c r="DS5" s="136"/>
      <c r="DT5" s="136"/>
      <c r="DU5" s="136"/>
      <c r="DV5" s="136"/>
      <c r="DW5" s="136"/>
      <c r="DX5" s="136"/>
      <c r="DY5" s="136"/>
      <c r="DZ5" s="136"/>
      <c r="EA5" s="136"/>
      <c r="EB5" s="136"/>
      <c r="EC5" s="136"/>
      <c r="ED5" s="136"/>
      <c r="EE5" s="136"/>
      <c r="EF5" s="136"/>
      <c r="EG5" s="136"/>
      <c r="EH5" s="136"/>
      <c r="EI5" s="136"/>
      <c r="EJ5" s="136"/>
      <c r="EK5" s="136"/>
      <c r="EL5" s="136"/>
      <c r="EM5" s="136"/>
      <c r="EN5" s="136"/>
      <c r="EO5" s="136"/>
      <c r="EP5" s="136"/>
      <c r="EQ5" s="136"/>
      <c r="ER5" s="136"/>
      <c r="ES5" s="136"/>
      <c r="ET5" s="136"/>
      <c r="EU5" s="136"/>
      <c r="EV5" s="136"/>
      <c r="EW5" s="136"/>
      <c r="EX5" s="136"/>
      <c r="EY5" s="136"/>
      <c r="EZ5" s="136"/>
      <c r="FA5" s="136"/>
      <c r="FB5" s="136"/>
      <c r="FC5" s="136"/>
      <c r="FD5" s="136"/>
      <c r="FE5" s="136"/>
      <c r="FF5" s="136"/>
      <c r="FG5" s="136"/>
      <c r="FH5" s="136"/>
      <c r="FI5" s="136"/>
      <c r="FJ5" s="136"/>
      <c r="FK5" s="136"/>
      <c r="FL5" s="136"/>
      <c r="FM5" s="136"/>
      <c r="FN5" s="136"/>
      <c r="FO5" s="136"/>
      <c r="FP5" s="136"/>
      <c r="FQ5" s="136"/>
      <c r="FR5" s="136"/>
      <c r="FS5" s="136"/>
      <c r="FT5" s="136"/>
      <c r="FU5" s="136"/>
      <c r="FV5" s="136"/>
      <c r="FW5" s="136"/>
      <c r="FX5" s="136"/>
      <c r="FY5" s="136"/>
      <c r="FZ5" s="136"/>
      <c r="GA5" s="136"/>
      <c r="GB5" s="136"/>
      <c r="GC5" s="136"/>
      <c r="GD5" s="136"/>
      <c r="GE5" s="136"/>
      <c r="GF5" s="136"/>
      <c r="GG5" s="136"/>
      <c r="GH5" s="136"/>
      <c r="GI5" s="136"/>
      <c r="GJ5" s="136"/>
      <c r="GK5" s="136"/>
      <c r="GL5" s="136"/>
      <c r="GM5" s="136"/>
      <c r="GN5" s="136"/>
      <c r="GO5" s="136"/>
      <c r="GP5" s="136"/>
      <c r="GQ5" s="136"/>
      <c r="GR5" s="136"/>
      <c r="GS5" s="136"/>
      <c r="GT5" s="136"/>
      <c r="GU5" s="136"/>
      <c r="GV5" s="136"/>
      <c r="GW5" s="136"/>
      <c r="GX5" s="136"/>
      <c r="GY5" s="136"/>
      <c r="GZ5" s="136"/>
      <c r="HA5" s="136"/>
      <c r="HB5" s="136"/>
      <c r="HC5" s="136"/>
      <c r="HD5" s="136"/>
      <c r="HE5" s="136"/>
      <c r="HF5" s="136"/>
      <c r="HG5" s="136"/>
      <c r="HH5" s="136"/>
      <c r="HI5" s="136"/>
      <c r="HJ5" s="136"/>
      <c r="HK5" s="136"/>
      <c r="HL5" s="136"/>
      <c r="HM5" s="136"/>
      <c r="HN5" s="136"/>
      <c r="HO5" s="136"/>
      <c r="HP5" s="136"/>
      <c r="HQ5" s="136"/>
      <c r="HR5" s="136"/>
      <c r="HS5" s="136"/>
      <c r="HT5" s="136"/>
      <c r="HU5" s="136"/>
      <c r="HV5" s="136"/>
      <c r="HW5" s="136"/>
      <c r="HX5" s="136"/>
      <c r="HY5" s="136"/>
      <c r="HZ5" s="136"/>
      <c r="IA5" s="136"/>
      <c r="IB5" s="136"/>
      <c r="IC5" s="136"/>
      <c r="ID5" s="136"/>
      <c r="IE5" s="136"/>
      <c r="IF5" s="136"/>
      <c r="IG5" s="136"/>
      <c r="IH5" s="136"/>
      <c r="II5" s="136"/>
      <c r="IJ5" s="136"/>
      <c r="IK5" s="136"/>
      <c r="IL5" s="136"/>
      <c r="IM5" s="136"/>
      <c r="IN5" s="136"/>
      <c r="IO5" s="136"/>
      <c r="IP5" s="136"/>
      <c r="IQ5" s="136"/>
      <c r="IR5" s="136"/>
      <c r="IS5" s="136"/>
      <c r="IT5" s="136"/>
      <c r="IU5" s="136"/>
      <c r="IV5" s="136"/>
    </row>
    <row r="6" customFormat="1" ht="50.25" customHeight="1" spans="1:256">
      <c r="A6" s="131"/>
      <c r="B6" s="131"/>
      <c r="C6" s="143"/>
      <c r="D6" s="131"/>
      <c r="E6" s="165" t="s">
        <v>107</v>
      </c>
      <c r="F6" s="165" t="s">
        <v>170</v>
      </c>
      <c r="G6" s="165" t="s">
        <v>171</v>
      </c>
      <c r="H6" s="165" t="s">
        <v>172</v>
      </c>
      <c r="I6" s="165" t="s">
        <v>173</v>
      </c>
      <c r="J6" s="165" t="s">
        <v>174</v>
      </c>
      <c r="K6" s="219" t="s">
        <v>107</v>
      </c>
      <c r="L6" s="219" t="s">
        <v>175</v>
      </c>
      <c r="M6" s="219" t="s">
        <v>176</v>
      </c>
      <c r="N6" s="165" t="s">
        <v>177</v>
      </c>
      <c r="O6" s="165" t="s">
        <v>178</v>
      </c>
      <c r="P6" s="165" t="s">
        <v>179</v>
      </c>
      <c r="Q6" s="165" t="s">
        <v>180</v>
      </c>
      <c r="R6" s="182" t="s">
        <v>181</v>
      </c>
      <c r="S6" s="143"/>
      <c r="T6" s="166" t="s">
        <v>107</v>
      </c>
      <c r="U6" s="166" t="s">
        <v>182</v>
      </c>
      <c r="V6" s="166" t="s">
        <v>183</v>
      </c>
      <c r="W6" s="166" t="s">
        <v>184</v>
      </c>
      <c r="X6" s="166" t="s">
        <v>185</v>
      </c>
      <c r="Y6" s="228" t="s">
        <v>169</v>
      </c>
      <c r="Z6" s="225"/>
      <c r="AA6" s="136"/>
      <c r="AB6" s="136"/>
      <c r="AC6" s="136"/>
      <c r="AD6" s="136"/>
      <c r="AE6" s="136"/>
      <c r="AF6" s="136"/>
      <c r="AG6" s="136"/>
      <c r="AH6" s="136"/>
      <c r="AI6" s="136"/>
      <c r="AJ6" s="136"/>
      <c r="AK6" s="136"/>
      <c r="AL6" s="136"/>
      <c r="AM6" s="136"/>
      <c r="AN6" s="136"/>
      <c r="AO6" s="136"/>
      <c r="AP6" s="136"/>
      <c r="AQ6" s="136"/>
      <c r="AR6" s="136"/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136"/>
      <c r="BF6" s="136"/>
      <c r="BG6" s="136"/>
      <c r="BH6" s="136"/>
      <c r="BI6" s="136"/>
      <c r="BJ6" s="136"/>
      <c r="BK6" s="136"/>
      <c r="BL6" s="136"/>
      <c r="BM6" s="136"/>
      <c r="BN6" s="136"/>
      <c r="BO6" s="136"/>
      <c r="BP6" s="136"/>
      <c r="BQ6" s="136"/>
      <c r="BR6" s="136"/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136"/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6"/>
      <c r="CR6" s="136"/>
      <c r="CS6" s="136"/>
      <c r="CT6" s="136"/>
      <c r="CU6" s="136"/>
      <c r="CV6" s="136"/>
      <c r="CW6" s="136"/>
      <c r="CX6" s="136"/>
      <c r="CY6" s="136"/>
      <c r="CZ6" s="136"/>
      <c r="DA6" s="136"/>
      <c r="DB6" s="136"/>
      <c r="DC6" s="136"/>
      <c r="DD6" s="136"/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136"/>
      <c r="DS6" s="136"/>
      <c r="DT6" s="136"/>
      <c r="DU6" s="136"/>
      <c r="DV6" s="136"/>
      <c r="DW6" s="136"/>
      <c r="DX6" s="136"/>
      <c r="DY6" s="136"/>
      <c r="DZ6" s="136"/>
      <c r="EA6" s="136"/>
      <c r="EB6" s="136"/>
      <c r="EC6" s="136"/>
      <c r="ED6" s="136"/>
      <c r="EE6" s="136"/>
      <c r="EF6" s="136"/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136"/>
      <c r="ES6" s="136"/>
      <c r="ET6" s="136"/>
      <c r="EU6" s="136"/>
      <c r="EV6" s="136"/>
      <c r="EW6" s="136"/>
      <c r="EX6" s="136"/>
      <c r="EY6" s="136"/>
      <c r="EZ6" s="136"/>
      <c r="FA6" s="136"/>
      <c r="FB6" s="136"/>
      <c r="FC6" s="136"/>
      <c r="FD6" s="136"/>
      <c r="FE6" s="136"/>
      <c r="FF6" s="136"/>
      <c r="FG6" s="136"/>
      <c r="FH6" s="136"/>
      <c r="FI6" s="136"/>
      <c r="FJ6" s="136"/>
      <c r="FK6" s="136"/>
      <c r="FL6" s="136"/>
      <c r="FM6" s="136"/>
      <c r="FN6" s="136"/>
      <c r="FO6" s="136"/>
      <c r="FP6" s="136"/>
      <c r="FQ6" s="136"/>
      <c r="FR6" s="136"/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6"/>
      <c r="GE6" s="136"/>
      <c r="GF6" s="136"/>
      <c r="GG6" s="136"/>
      <c r="GH6" s="136"/>
      <c r="GI6" s="136"/>
      <c r="GJ6" s="136"/>
      <c r="GK6" s="136"/>
      <c r="GL6" s="136"/>
      <c r="GM6" s="136"/>
      <c r="GN6" s="136"/>
      <c r="GO6" s="136"/>
      <c r="GP6" s="136"/>
      <c r="GQ6" s="136"/>
      <c r="GR6" s="136"/>
      <c r="GS6" s="136"/>
      <c r="GT6" s="136"/>
      <c r="GU6" s="136"/>
      <c r="GV6" s="136"/>
      <c r="GW6" s="136"/>
      <c r="GX6" s="136"/>
      <c r="GY6" s="136"/>
      <c r="GZ6" s="136"/>
      <c r="HA6" s="136"/>
      <c r="HB6" s="136"/>
      <c r="HC6" s="136"/>
      <c r="HD6" s="136"/>
      <c r="HE6" s="136"/>
      <c r="HF6" s="136"/>
      <c r="HG6" s="136"/>
      <c r="HH6" s="136"/>
      <c r="HI6" s="136"/>
      <c r="HJ6" s="136"/>
      <c r="HK6" s="136"/>
      <c r="HL6" s="136"/>
      <c r="HM6" s="136"/>
      <c r="HN6" s="136"/>
      <c r="HO6" s="136"/>
      <c r="HP6" s="136"/>
      <c r="HQ6" s="136"/>
      <c r="HR6" s="136"/>
      <c r="HS6" s="136"/>
      <c r="HT6" s="136"/>
      <c r="HU6" s="136"/>
      <c r="HV6" s="136"/>
      <c r="HW6" s="136"/>
      <c r="HX6" s="136"/>
      <c r="HY6" s="136"/>
      <c r="HZ6" s="136"/>
      <c r="IA6" s="136"/>
      <c r="IB6" s="136"/>
      <c r="IC6" s="136"/>
      <c r="ID6" s="136"/>
      <c r="IE6" s="136"/>
      <c r="IF6" s="136"/>
      <c r="IG6" s="136"/>
      <c r="IH6" s="136"/>
      <c r="II6" s="136"/>
      <c r="IJ6" s="136"/>
      <c r="IK6" s="136"/>
      <c r="IL6" s="136"/>
      <c r="IM6" s="136"/>
      <c r="IN6" s="136"/>
      <c r="IO6" s="136"/>
      <c r="IP6" s="136"/>
      <c r="IQ6" s="136"/>
      <c r="IR6" s="136"/>
      <c r="IS6" s="136"/>
      <c r="IT6" s="136"/>
      <c r="IU6" s="136"/>
      <c r="IV6" s="136"/>
    </row>
    <row r="7" s="59" customFormat="1" ht="23.1" customHeight="1" spans="1:25">
      <c r="A7" s="68"/>
      <c r="B7" s="114"/>
      <c r="C7" s="68" t="s">
        <v>107</v>
      </c>
      <c r="D7" s="216">
        <v>1279405.56</v>
      </c>
      <c r="E7" s="216">
        <v>856680</v>
      </c>
      <c r="F7" s="216">
        <v>535824</v>
      </c>
      <c r="G7" s="216">
        <v>320856</v>
      </c>
      <c r="H7" s="216">
        <v>0</v>
      </c>
      <c r="I7" s="216">
        <v>0</v>
      </c>
      <c r="J7" s="216">
        <v>0</v>
      </c>
      <c r="K7" s="216">
        <v>296331</v>
      </c>
      <c r="L7" s="216">
        <v>137068.8</v>
      </c>
      <c r="M7" s="216">
        <v>68534.4</v>
      </c>
      <c r="N7" s="216">
        <v>64251</v>
      </c>
      <c r="O7" s="216">
        <v>0</v>
      </c>
      <c r="P7" s="216">
        <v>8566.8</v>
      </c>
      <c r="Q7" s="216">
        <v>5997</v>
      </c>
      <c r="R7" s="216">
        <v>11913</v>
      </c>
      <c r="S7" s="216">
        <v>102801.6</v>
      </c>
      <c r="T7" s="216">
        <v>23592.96</v>
      </c>
      <c r="U7" s="216">
        <v>2160</v>
      </c>
      <c r="V7" s="209">
        <v>0</v>
      </c>
      <c r="W7" s="69">
        <v>8037.36</v>
      </c>
      <c r="X7" s="69">
        <v>13395.6</v>
      </c>
      <c r="Y7" s="209">
        <v>0</v>
      </c>
    </row>
    <row r="8" s="78" customFormat="1" ht="23.1" customHeight="1" spans="1:256">
      <c r="A8" s="68"/>
      <c r="B8" s="114" t="s">
        <v>118</v>
      </c>
      <c r="C8" s="68" t="s">
        <v>109</v>
      </c>
      <c r="D8" s="216">
        <v>1279405.56</v>
      </c>
      <c r="E8" s="216">
        <v>856680</v>
      </c>
      <c r="F8" s="216">
        <v>535824</v>
      </c>
      <c r="G8" s="216">
        <v>320856</v>
      </c>
      <c r="H8" s="216">
        <v>0</v>
      </c>
      <c r="I8" s="216">
        <v>0</v>
      </c>
      <c r="J8" s="216">
        <v>0</v>
      </c>
      <c r="K8" s="216">
        <v>296331</v>
      </c>
      <c r="L8" s="216">
        <v>137068.8</v>
      </c>
      <c r="M8" s="216">
        <v>68534.4</v>
      </c>
      <c r="N8" s="216">
        <v>64251</v>
      </c>
      <c r="O8" s="216">
        <v>0</v>
      </c>
      <c r="P8" s="216">
        <v>8566.8</v>
      </c>
      <c r="Q8" s="216">
        <v>5997</v>
      </c>
      <c r="R8" s="216">
        <v>11913</v>
      </c>
      <c r="S8" s="216">
        <v>102801.6</v>
      </c>
      <c r="T8" s="216">
        <v>23592.96</v>
      </c>
      <c r="U8" s="216">
        <v>2160</v>
      </c>
      <c r="V8" s="209">
        <v>0</v>
      </c>
      <c r="W8" s="69">
        <v>8037.36</v>
      </c>
      <c r="X8" s="69">
        <v>13395.6</v>
      </c>
      <c r="Y8" s="209">
        <v>0</v>
      </c>
      <c r="Z8" s="229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230"/>
      <c r="BS8" s="230"/>
      <c r="BT8" s="230"/>
      <c r="BU8" s="230"/>
      <c r="BV8" s="230"/>
      <c r="BW8" s="230"/>
      <c r="BX8" s="230"/>
      <c r="BY8" s="230"/>
      <c r="BZ8" s="230"/>
      <c r="CA8" s="230"/>
      <c r="CB8" s="230"/>
      <c r="CC8" s="230"/>
      <c r="CD8" s="230"/>
      <c r="CE8" s="230"/>
      <c r="CF8" s="230"/>
      <c r="CG8" s="230"/>
      <c r="CH8" s="230"/>
      <c r="CI8" s="230"/>
      <c r="CJ8" s="230"/>
      <c r="CK8" s="230"/>
      <c r="CL8" s="230"/>
      <c r="CM8" s="230"/>
      <c r="CN8" s="230"/>
      <c r="CO8" s="230"/>
      <c r="CP8" s="230"/>
      <c r="CQ8" s="230"/>
      <c r="CR8" s="230"/>
      <c r="CS8" s="230"/>
      <c r="CT8" s="230"/>
      <c r="CU8" s="230"/>
      <c r="CV8" s="230"/>
      <c r="CW8" s="230"/>
      <c r="CX8" s="230"/>
      <c r="CY8" s="230"/>
      <c r="CZ8" s="230"/>
      <c r="DA8" s="230"/>
      <c r="DB8" s="230"/>
      <c r="DC8" s="230"/>
      <c r="DD8" s="230"/>
      <c r="DE8" s="230"/>
      <c r="DF8" s="230"/>
      <c r="DG8" s="230"/>
      <c r="DH8" s="230"/>
      <c r="DI8" s="230"/>
      <c r="DJ8" s="230"/>
      <c r="DK8" s="230"/>
      <c r="DL8" s="230"/>
      <c r="DM8" s="230"/>
      <c r="DN8" s="230"/>
      <c r="DO8" s="230"/>
      <c r="DP8" s="230"/>
      <c r="DQ8" s="230"/>
      <c r="DR8" s="230"/>
      <c r="DS8" s="230"/>
      <c r="DT8" s="230"/>
      <c r="DU8" s="230"/>
      <c r="DV8" s="230"/>
      <c r="DW8" s="230"/>
      <c r="DX8" s="230"/>
      <c r="DY8" s="230"/>
      <c r="DZ8" s="230"/>
      <c r="EA8" s="230"/>
      <c r="EB8" s="230"/>
      <c r="EC8" s="230"/>
      <c r="ED8" s="230"/>
      <c r="EE8" s="230"/>
      <c r="EF8" s="230"/>
      <c r="EG8" s="230"/>
      <c r="EH8" s="230"/>
      <c r="EI8" s="230"/>
      <c r="EJ8" s="230"/>
      <c r="EK8" s="230"/>
      <c r="EL8" s="230"/>
      <c r="EM8" s="230"/>
      <c r="EN8" s="230"/>
      <c r="EO8" s="230"/>
      <c r="EP8" s="230"/>
      <c r="EQ8" s="230"/>
      <c r="ER8" s="230"/>
      <c r="ES8" s="230"/>
      <c r="ET8" s="230"/>
      <c r="EU8" s="230"/>
      <c r="EV8" s="230"/>
      <c r="EW8" s="230"/>
      <c r="EX8" s="230"/>
      <c r="EY8" s="230"/>
      <c r="EZ8" s="230"/>
      <c r="FA8" s="230"/>
      <c r="FB8" s="230"/>
      <c r="FC8" s="230"/>
      <c r="FD8" s="230"/>
      <c r="FE8" s="230"/>
      <c r="FF8" s="230"/>
      <c r="FG8" s="230"/>
      <c r="FH8" s="230"/>
      <c r="FI8" s="230"/>
      <c r="FJ8" s="230"/>
      <c r="FK8" s="230"/>
      <c r="FL8" s="230"/>
      <c r="FM8" s="230"/>
      <c r="FN8" s="230"/>
      <c r="FO8" s="230"/>
      <c r="FP8" s="230"/>
      <c r="FQ8" s="230"/>
      <c r="FR8" s="230"/>
      <c r="FS8" s="230"/>
      <c r="FT8" s="230"/>
      <c r="FU8" s="230"/>
      <c r="FV8" s="230"/>
      <c r="FW8" s="230"/>
      <c r="FX8" s="230"/>
      <c r="FY8" s="230"/>
      <c r="FZ8" s="230"/>
      <c r="GA8" s="230"/>
      <c r="GB8" s="230"/>
      <c r="GC8" s="230"/>
      <c r="GD8" s="230"/>
      <c r="GE8" s="230"/>
      <c r="GF8" s="230"/>
      <c r="GG8" s="230"/>
      <c r="GH8" s="230"/>
      <c r="GI8" s="230"/>
      <c r="GJ8" s="230"/>
      <c r="GK8" s="230"/>
      <c r="GL8" s="230"/>
      <c r="GM8" s="230"/>
      <c r="GN8" s="230"/>
      <c r="GO8" s="230"/>
      <c r="GP8" s="230"/>
      <c r="GQ8" s="230"/>
      <c r="GR8" s="230"/>
      <c r="GS8" s="230"/>
      <c r="GT8" s="230"/>
      <c r="GU8" s="230"/>
      <c r="GV8" s="230"/>
      <c r="GW8" s="230"/>
      <c r="GX8" s="230"/>
      <c r="GY8" s="230"/>
      <c r="GZ8" s="230"/>
      <c r="HA8" s="230"/>
      <c r="HB8" s="230"/>
      <c r="HC8" s="230"/>
      <c r="HD8" s="230"/>
      <c r="HE8" s="230"/>
      <c r="HF8" s="230"/>
      <c r="HG8" s="230"/>
      <c r="HH8" s="230"/>
      <c r="HI8" s="230"/>
      <c r="HJ8" s="230"/>
      <c r="HK8" s="230"/>
      <c r="HL8" s="230"/>
      <c r="HM8" s="230"/>
      <c r="HN8" s="230"/>
      <c r="HO8" s="230"/>
      <c r="HP8" s="230"/>
      <c r="HQ8" s="230"/>
      <c r="HR8" s="230"/>
      <c r="HS8" s="230"/>
      <c r="HT8" s="230"/>
      <c r="HU8" s="230"/>
      <c r="HV8" s="230"/>
      <c r="HW8" s="230"/>
      <c r="HX8" s="230"/>
      <c r="HY8" s="230"/>
      <c r="HZ8" s="230"/>
      <c r="IA8" s="230"/>
      <c r="IB8" s="230"/>
      <c r="IC8" s="230"/>
      <c r="ID8" s="230"/>
      <c r="IE8" s="230"/>
      <c r="IF8" s="230"/>
      <c r="IG8" s="230"/>
      <c r="IH8" s="230"/>
      <c r="II8" s="230"/>
      <c r="IJ8" s="230"/>
      <c r="IK8" s="230"/>
      <c r="IL8" s="230"/>
      <c r="IM8" s="230"/>
      <c r="IN8" s="230"/>
      <c r="IO8" s="230"/>
      <c r="IP8" s="230"/>
      <c r="IQ8" s="230"/>
      <c r="IR8" s="230"/>
      <c r="IS8" s="230"/>
      <c r="IT8" s="230"/>
      <c r="IU8" s="230"/>
      <c r="IV8" s="230"/>
    </row>
    <row r="9" s="78" customFormat="1" ht="23.1" customHeight="1" spans="1:256">
      <c r="A9" s="68"/>
      <c r="B9" s="114" t="s">
        <v>110</v>
      </c>
      <c r="C9" s="68" t="s">
        <v>111</v>
      </c>
      <c r="D9" s="216">
        <v>1279405.56</v>
      </c>
      <c r="E9" s="216">
        <v>856680</v>
      </c>
      <c r="F9" s="216">
        <v>535824</v>
      </c>
      <c r="G9" s="216">
        <v>320856</v>
      </c>
      <c r="H9" s="216">
        <v>0</v>
      </c>
      <c r="I9" s="216">
        <v>0</v>
      </c>
      <c r="J9" s="216">
        <v>0</v>
      </c>
      <c r="K9" s="216">
        <v>296331</v>
      </c>
      <c r="L9" s="216">
        <v>137068.8</v>
      </c>
      <c r="M9" s="216">
        <v>68534.4</v>
      </c>
      <c r="N9" s="216">
        <v>64251</v>
      </c>
      <c r="O9" s="216">
        <v>0</v>
      </c>
      <c r="P9" s="216">
        <v>8566.8</v>
      </c>
      <c r="Q9" s="216">
        <v>5997</v>
      </c>
      <c r="R9" s="216">
        <v>11913</v>
      </c>
      <c r="S9" s="216">
        <v>102801.6</v>
      </c>
      <c r="T9" s="216">
        <v>23592.96</v>
      </c>
      <c r="U9" s="216">
        <v>2160</v>
      </c>
      <c r="V9" s="209">
        <v>0</v>
      </c>
      <c r="W9" s="69">
        <v>8037.36</v>
      </c>
      <c r="X9" s="69">
        <v>13395.6</v>
      </c>
      <c r="Y9" s="209">
        <v>0</v>
      </c>
      <c r="Z9" s="229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  <c r="CM9" s="230"/>
      <c r="CN9" s="230"/>
      <c r="CO9" s="230"/>
      <c r="CP9" s="230"/>
      <c r="CQ9" s="230"/>
      <c r="CR9" s="230"/>
      <c r="CS9" s="230"/>
      <c r="CT9" s="230"/>
      <c r="CU9" s="230"/>
      <c r="CV9" s="230"/>
      <c r="CW9" s="230"/>
      <c r="CX9" s="230"/>
      <c r="CY9" s="230"/>
      <c r="CZ9" s="230"/>
      <c r="DA9" s="230"/>
      <c r="DB9" s="230"/>
      <c r="DC9" s="230"/>
      <c r="DD9" s="230"/>
      <c r="DE9" s="230"/>
      <c r="DF9" s="230"/>
      <c r="DG9" s="230"/>
      <c r="DH9" s="230"/>
      <c r="DI9" s="230"/>
      <c r="DJ9" s="230"/>
      <c r="DK9" s="230"/>
      <c r="DL9" s="230"/>
      <c r="DM9" s="230"/>
      <c r="DN9" s="230"/>
      <c r="DO9" s="230"/>
      <c r="DP9" s="230"/>
      <c r="DQ9" s="230"/>
      <c r="DR9" s="230"/>
      <c r="DS9" s="230"/>
      <c r="DT9" s="230"/>
      <c r="DU9" s="230"/>
      <c r="DV9" s="230"/>
      <c r="DW9" s="230"/>
      <c r="DX9" s="230"/>
      <c r="DY9" s="230"/>
      <c r="DZ9" s="230"/>
      <c r="EA9" s="230"/>
      <c r="EB9" s="230"/>
      <c r="EC9" s="230"/>
      <c r="ED9" s="230"/>
      <c r="EE9" s="230"/>
      <c r="EF9" s="230"/>
      <c r="EG9" s="230"/>
      <c r="EH9" s="230"/>
      <c r="EI9" s="230"/>
      <c r="EJ9" s="230"/>
      <c r="EK9" s="230"/>
      <c r="EL9" s="230"/>
      <c r="EM9" s="230"/>
      <c r="EN9" s="230"/>
      <c r="EO9" s="230"/>
      <c r="EP9" s="230"/>
      <c r="EQ9" s="230"/>
      <c r="ER9" s="230"/>
      <c r="ES9" s="230"/>
      <c r="ET9" s="230"/>
      <c r="EU9" s="230"/>
      <c r="EV9" s="230"/>
      <c r="EW9" s="230"/>
      <c r="EX9" s="230"/>
      <c r="EY9" s="230"/>
      <c r="EZ9" s="230"/>
      <c r="FA9" s="230"/>
      <c r="FB9" s="230"/>
      <c r="FC9" s="230"/>
      <c r="FD9" s="230"/>
      <c r="FE9" s="230"/>
      <c r="FF9" s="230"/>
      <c r="FG9" s="230"/>
      <c r="FH9" s="230"/>
      <c r="FI9" s="230"/>
      <c r="FJ9" s="230"/>
      <c r="FK9" s="230"/>
      <c r="FL9" s="230"/>
      <c r="FM9" s="230"/>
      <c r="FN9" s="230"/>
      <c r="FO9" s="230"/>
      <c r="FP9" s="230"/>
      <c r="FQ9" s="230"/>
      <c r="FR9" s="230"/>
      <c r="FS9" s="230"/>
      <c r="FT9" s="230"/>
      <c r="FU9" s="230"/>
      <c r="FV9" s="230"/>
      <c r="FW9" s="230"/>
      <c r="FX9" s="230"/>
      <c r="FY9" s="230"/>
      <c r="FZ9" s="230"/>
      <c r="GA9" s="230"/>
      <c r="GB9" s="230"/>
      <c r="GC9" s="230"/>
      <c r="GD9" s="230"/>
      <c r="GE9" s="230"/>
      <c r="GF9" s="230"/>
      <c r="GG9" s="230"/>
      <c r="GH9" s="230"/>
      <c r="GI9" s="230"/>
      <c r="GJ9" s="230"/>
      <c r="GK9" s="230"/>
      <c r="GL9" s="230"/>
      <c r="GM9" s="230"/>
      <c r="GN9" s="230"/>
      <c r="GO9" s="230"/>
      <c r="GP9" s="230"/>
      <c r="GQ9" s="230"/>
      <c r="GR9" s="230"/>
      <c r="GS9" s="230"/>
      <c r="GT9" s="230"/>
      <c r="GU9" s="230"/>
      <c r="GV9" s="230"/>
      <c r="GW9" s="230"/>
      <c r="GX9" s="230"/>
      <c r="GY9" s="230"/>
      <c r="GZ9" s="230"/>
      <c r="HA9" s="230"/>
      <c r="HB9" s="230"/>
      <c r="HC9" s="230"/>
      <c r="HD9" s="230"/>
      <c r="HE9" s="230"/>
      <c r="HF9" s="230"/>
      <c r="HG9" s="230"/>
      <c r="HH9" s="230"/>
      <c r="HI9" s="230"/>
      <c r="HJ9" s="230"/>
      <c r="HK9" s="230"/>
      <c r="HL9" s="230"/>
      <c r="HM9" s="230"/>
      <c r="HN9" s="230"/>
      <c r="HO9" s="230"/>
      <c r="HP9" s="230"/>
      <c r="HQ9" s="230"/>
      <c r="HR9" s="230"/>
      <c r="HS9" s="230"/>
      <c r="HT9" s="230"/>
      <c r="HU9" s="230"/>
      <c r="HV9" s="230"/>
      <c r="HW9" s="230"/>
      <c r="HX9" s="230"/>
      <c r="HY9" s="230"/>
      <c r="HZ9" s="230"/>
      <c r="IA9" s="230"/>
      <c r="IB9" s="230"/>
      <c r="IC9" s="230"/>
      <c r="ID9" s="230"/>
      <c r="IE9" s="230"/>
      <c r="IF9" s="230"/>
      <c r="IG9" s="230"/>
      <c r="IH9" s="230"/>
      <c r="II9" s="230"/>
      <c r="IJ9" s="230"/>
      <c r="IK9" s="230"/>
      <c r="IL9" s="230"/>
      <c r="IM9" s="230"/>
      <c r="IN9" s="230"/>
      <c r="IO9" s="230"/>
      <c r="IP9" s="230"/>
      <c r="IQ9" s="230"/>
      <c r="IR9" s="230"/>
      <c r="IS9" s="230"/>
      <c r="IT9" s="230"/>
      <c r="IU9" s="230"/>
      <c r="IV9" s="230"/>
    </row>
    <row r="10" s="78" customFormat="1" ht="23.1" customHeight="1" spans="1:256">
      <c r="A10" s="68">
        <v>2120303</v>
      </c>
      <c r="B10" s="114" t="s">
        <v>119</v>
      </c>
      <c r="C10" s="68" t="s">
        <v>121</v>
      </c>
      <c r="D10" s="216">
        <v>1279405.56</v>
      </c>
      <c r="E10" s="216">
        <v>856680</v>
      </c>
      <c r="F10" s="216">
        <v>535824</v>
      </c>
      <c r="G10" s="216">
        <v>320856</v>
      </c>
      <c r="H10" s="216">
        <v>0</v>
      </c>
      <c r="I10" s="216">
        <v>0</v>
      </c>
      <c r="J10" s="216">
        <v>0</v>
      </c>
      <c r="K10" s="216">
        <v>296331</v>
      </c>
      <c r="L10" s="216">
        <v>137068.8</v>
      </c>
      <c r="M10" s="216">
        <v>68534.4</v>
      </c>
      <c r="N10" s="216">
        <v>64251</v>
      </c>
      <c r="O10" s="216">
        <v>0</v>
      </c>
      <c r="P10" s="216">
        <v>8566.8</v>
      </c>
      <c r="Q10" s="216">
        <v>5997</v>
      </c>
      <c r="R10" s="216">
        <v>11913</v>
      </c>
      <c r="S10" s="216">
        <v>102801.6</v>
      </c>
      <c r="T10" s="216">
        <v>23592.96</v>
      </c>
      <c r="U10" s="216">
        <v>2160</v>
      </c>
      <c r="V10" s="209">
        <v>0</v>
      </c>
      <c r="W10" s="69">
        <v>8037.36</v>
      </c>
      <c r="X10" s="69">
        <v>13395.6</v>
      </c>
      <c r="Y10" s="209">
        <v>0</v>
      </c>
      <c r="Z10" s="229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  <c r="AL10" s="230"/>
      <c r="AM10" s="230"/>
      <c r="AN10" s="230"/>
      <c r="AO10" s="230"/>
      <c r="AP10" s="230"/>
      <c r="AQ10" s="230"/>
      <c r="AR10" s="230"/>
      <c r="AS10" s="230"/>
      <c r="AT10" s="230"/>
      <c r="AU10" s="230"/>
      <c r="AV10" s="230"/>
      <c r="AW10" s="230"/>
      <c r="AX10" s="230"/>
      <c r="AY10" s="230"/>
      <c r="AZ10" s="230"/>
      <c r="BA10" s="230"/>
      <c r="BB10" s="230"/>
      <c r="BC10" s="230"/>
      <c r="BD10" s="230"/>
      <c r="BE10" s="230"/>
      <c r="BF10" s="230"/>
      <c r="BG10" s="230"/>
      <c r="BH10" s="230"/>
      <c r="BI10" s="230"/>
      <c r="BJ10" s="230"/>
      <c r="BK10" s="230"/>
      <c r="BL10" s="230"/>
      <c r="BM10" s="230"/>
      <c r="BN10" s="230"/>
      <c r="BO10" s="230"/>
      <c r="BP10" s="230"/>
      <c r="BQ10" s="230"/>
      <c r="BR10" s="230"/>
      <c r="BS10" s="230"/>
      <c r="BT10" s="230"/>
      <c r="BU10" s="230"/>
      <c r="BV10" s="230"/>
      <c r="BW10" s="230"/>
      <c r="BX10" s="230"/>
      <c r="BY10" s="230"/>
      <c r="BZ10" s="230"/>
      <c r="CA10" s="230"/>
      <c r="CB10" s="230"/>
      <c r="CC10" s="230"/>
      <c r="CD10" s="230"/>
      <c r="CE10" s="230"/>
      <c r="CF10" s="230"/>
      <c r="CG10" s="230"/>
      <c r="CH10" s="230"/>
      <c r="CI10" s="230"/>
      <c r="CJ10" s="230"/>
      <c r="CK10" s="230"/>
      <c r="CL10" s="230"/>
      <c r="CM10" s="230"/>
      <c r="CN10" s="230"/>
      <c r="CO10" s="230"/>
      <c r="CP10" s="230"/>
      <c r="CQ10" s="230"/>
      <c r="CR10" s="230"/>
      <c r="CS10" s="230"/>
      <c r="CT10" s="230"/>
      <c r="CU10" s="230"/>
      <c r="CV10" s="230"/>
      <c r="CW10" s="230"/>
      <c r="CX10" s="230"/>
      <c r="CY10" s="230"/>
      <c r="CZ10" s="230"/>
      <c r="DA10" s="230"/>
      <c r="DB10" s="230"/>
      <c r="DC10" s="230"/>
      <c r="DD10" s="230"/>
      <c r="DE10" s="230"/>
      <c r="DF10" s="230"/>
      <c r="DG10" s="230"/>
      <c r="DH10" s="230"/>
      <c r="DI10" s="230"/>
      <c r="DJ10" s="230"/>
      <c r="DK10" s="230"/>
      <c r="DL10" s="230"/>
      <c r="DM10" s="230"/>
      <c r="DN10" s="230"/>
      <c r="DO10" s="230"/>
      <c r="DP10" s="230"/>
      <c r="DQ10" s="230"/>
      <c r="DR10" s="230"/>
      <c r="DS10" s="230"/>
      <c r="DT10" s="230"/>
      <c r="DU10" s="230"/>
      <c r="DV10" s="230"/>
      <c r="DW10" s="230"/>
      <c r="DX10" s="230"/>
      <c r="DY10" s="230"/>
      <c r="DZ10" s="230"/>
      <c r="EA10" s="230"/>
      <c r="EB10" s="230"/>
      <c r="EC10" s="230"/>
      <c r="ED10" s="230"/>
      <c r="EE10" s="230"/>
      <c r="EF10" s="230"/>
      <c r="EG10" s="230"/>
      <c r="EH10" s="230"/>
      <c r="EI10" s="230"/>
      <c r="EJ10" s="230"/>
      <c r="EK10" s="230"/>
      <c r="EL10" s="230"/>
      <c r="EM10" s="230"/>
      <c r="EN10" s="230"/>
      <c r="EO10" s="230"/>
      <c r="EP10" s="230"/>
      <c r="EQ10" s="230"/>
      <c r="ER10" s="230"/>
      <c r="ES10" s="230"/>
      <c r="ET10" s="230"/>
      <c r="EU10" s="230"/>
      <c r="EV10" s="230"/>
      <c r="EW10" s="230"/>
      <c r="EX10" s="230"/>
      <c r="EY10" s="230"/>
      <c r="EZ10" s="230"/>
      <c r="FA10" s="230"/>
      <c r="FB10" s="230"/>
      <c r="FC10" s="230"/>
      <c r="FD10" s="230"/>
      <c r="FE10" s="230"/>
      <c r="FF10" s="230"/>
      <c r="FG10" s="230"/>
      <c r="FH10" s="230"/>
      <c r="FI10" s="230"/>
      <c r="FJ10" s="230"/>
      <c r="FK10" s="230"/>
      <c r="FL10" s="230"/>
      <c r="FM10" s="230"/>
      <c r="FN10" s="230"/>
      <c r="FO10" s="230"/>
      <c r="FP10" s="230"/>
      <c r="FQ10" s="230"/>
      <c r="FR10" s="230"/>
      <c r="FS10" s="230"/>
      <c r="FT10" s="230"/>
      <c r="FU10" s="230"/>
      <c r="FV10" s="230"/>
      <c r="FW10" s="230"/>
      <c r="FX10" s="230"/>
      <c r="FY10" s="230"/>
      <c r="FZ10" s="230"/>
      <c r="GA10" s="230"/>
      <c r="GB10" s="230"/>
      <c r="GC10" s="230"/>
      <c r="GD10" s="230"/>
      <c r="GE10" s="230"/>
      <c r="GF10" s="230"/>
      <c r="GG10" s="230"/>
      <c r="GH10" s="230"/>
      <c r="GI10" s="230"/>
      <c r="GJ10" s="230"/>
      <c r="GK10" s="230"/>
      <c r="GL10" s="230"/>
      <c r="GM10" s="230"/>
      <c r="GN10" s="230"/>
      <c r="GO10" s="230"/>
      <c r="GP10" s="230"/>
      <c r="GQ10" s="230"/>
      <c r="GR10" s="230"/>
      <c r="GS10" s="230"/>
      <c r="GT10" s="230"/>
      <c r="GU10" s="230"/>
      <c r="GV10" s="230"/>
      <c r="GW10" s="230"/>
      <c r="GX10" s="230"/>
      <c r="GY10" s="230"/>
      <c r="GZ10" s="230"/>
      <c r="HA10" s="230"/>
      <c r="HB10" s="230"/>
      <c r="HC10" s="230"/>
      <c r="HD10" s="230"/>
      <c r="HE10" s="230"/>
      <c r="HF10" s="230"/>
      <c r="HG10" s="230"/>
      <c r="HH10" s="230"/>
      <c r="HI10" s="230"/>
      <c r="HJ10" s="230"/>
      <c r="HK10" s="230"/>
      <c r="HL10" s="230"/>
      <c r="HM10" s="230"/>
      <c r="HN10" s="230"/>
      <c r="HO10" s="230"/>
      <c r="HP10" s="230"/>
      <c r="HQ10" s="230"/>
      <c r="HR10" s="230"/>
      <c r="HS10" s="230"/>
      <c r="HT10" s="230"/>
      <c r="HU10" s="230"/>
      <c r="HV10" s="230"/>
      <c r="HW10" s="230"/>
      <c r="HX10" s="230"/>
      <c r="HY10" s="230"/>
      <c r="HZ10" s="230"/>
      <c r="IA10" s="230"/>
      <c r="IB10" s="230"/>
      <c r="IC10" s="230"/>
      <c r="ID10" s="230"/>
      <c r="IE10" s="230"/>
      <c r="IF10" s="230"/>
      <c r="IG10" s="230"/>
      <c r="IH10" s="230"/>
      <c r="II10" s="230"/>
      <c r="IJ10" s="230"/>
      <c r="IK10" s="230"/>
      <c r="IL10" s="230"/>
      <c r="IM10" s="230"/>
      <c r="IN10" s="230"/>
      <c r="IO10" s="230"/>
      <c r="IP10" s="230"/>
      <c r="IQ10" s="230"/>
      <c r="IR10" s="230"/>
      <c r="IS10" s="230"/>
      <c r="IT10" s="230"/>
      <c r="IU10" s="230"/>
      <c r="IV10" s="230"/>
    </row>
    <row r="11" customFormat="1" ht="23.1" customHeight="1" spans="1:256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5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225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  <c r="DC11" s="136"/>
      <c r="DD11" s="136"/>
      <c r="DE11" s="136"/>
      <c r="DF11" s="136"/>
      <c r="DG11" s="136"/>
      <c r="DH11" s="136"/>
      <c r="DI11" s="136"/>
      <c r="DJ11" s="136"/>
      <c r="DK11" s="136"/>
      <c r="DL11" s="136"/>
      <c r="DM11" s="136"/>
      <c r="DN11" s="136"/>
      <c r="DO11" s="136"/>
      <c r="DP11" s="136"/>
      <c r="DQ11" s="136"/>
      <c r="DR11" s="136"/>
      <c r="DS11" s="136"/>
      <c r="DT11" s="136"/>
      <c r="DU11" s="136"/>
      <c r="DV11" s="136"/>
      <c r="DW11" s="136"/>
      <c r="DX11" s="136"/>
      <c r="DY11" s="136"/>
      <c r="DZ11" s="136"/>
      <c r="EA11" s="136"/>
      <c r="EB11" s="136"/>
      <c r="EC11" s="136"/>
      <c r="ED11" s="136"/>
      <c r="EE11" s="136"/>
      <c r="EF11" s="136"/>
      <c r="EG11" s="136"/>
      <c r="EH11" s="136"/>
      <c r="EI11" s="136"/>
      <c r="EJ11" s="136"/>
      <c r="EK11" s="136"/>
      <c r="EL11" s="136"/>
      <c r="EM11" s="136"/>
      <c r="EN11" s="136"/>
      <c r="EO11" s="136"/>
      <c r="EP11" s="136"/>
      <c r="EQ11" s="136"/>
      <c r="ER11" s="136"/>
      <c r="ES11" s="136"/>
      <c r="ET11" s="136"/>
      <c r="EU11" s="136"/>
      <c r="EV11" s="136"/>
      <c r="EW11" s="136"/>
      <c r="EX11" s="136"/>
      <c r="EY11" s="136"/>
      <c r="EZ11" s="136"/>
      <c r="FA11" s="136"/>
      <c r="FB11" s="136"/>
      <c r="FC11" s="136"/>
      <c r="FD11" s="136"/>
      <c r="FE11" s="136"/>
      <c r="FF11" s="136"/>
      <c r="FG11" s="136"/>
      <c r="FH11" s="136"/>
      <c r="FI11" s="136"/>
      <c r="FJ11" s="136"/>
      <c r="FK11" s="136"/>
      <c r="FL11" s="136"/>
      <c r="FM11" s="136"/>
      <c r="FN11" s="136"/>
      <c r="FO11" s="136"/>
      <c r="FP11" s="136"/>
      <c r="FQ11" s="136"/>
      <c r="FR11" s="136"/>
      <c r="FS11" s="136"/>
      <c r="FT11" s="136"/>
      <c r="FU11" s="136"/>
      <c r="FV11" s="136"/>
      <c r="FW11" s="136"/>
      <c r="FX11" s="136"/>
      <c r="FY11" s="136"/>
      <c r="FZ11" s="136"/>
      <c r="GA11" s="136"/>
      <c r="GB11" s="136"/>
      <c r="GC11" s="136"/>
      <c r="GD11" s="136"/>
      <c r="GE11" s="136"/>
      <c r="GF11" s="136"/>
      <c r="GG11" s="136"/>
      <c r="GH11" s="136"/>
      <c r="GI11" s="136"/>
      <c r="GJ11" s="136"/>
      <c r="GK11" s="136"/>
      <c r="GL11" s="136"/>
      <c r="GM11" s="136"/>
      <c r="GN11" s="136"/>
      <c r="GO11" s="136"/>
      <c r="GP11" s="136"/>
      <c r="GQ11" s="136"/>
      <c r="GR11" s="136"/>
      <c r="GS11" s="136"/>
      <c r="GT11" s="136"/>
      <c r="GU11" s="136"/>
      <c r="GV11" s="136"/>
      <c r="GW11" s="136"/>
      <c r="GX11" s="136"/>
      <c r="GY11" s="136"/>
      <c r="GZ11" s="136"/>
      <c r="HA11" s="136"/>
      <c r="HB11" s="136"/>
      <c r="HC11" s="136"/>
      <c r="HD11" s="136"/>
      <c r="HE11" s="136"/>
      <c r="HF11" s="136"/>
      <c r="HG11" s="136"/>
      <c r="HH11" s="136"/>
      <c r="HI11" s="136"/>
      <c r="HJ11" s="136"/>
      <c r="HK11" s="136"/>
      <c r="HL11" s="136"/>
      <c r="HM11" s="136"/>
      <c r="HN11" s="136"/>
      <c r="HO11" s="136"/>
      <c r="HP11" s="136"/>
      <c r="HQ11" s="136"/>
      <c r="HR11" s="136"/>
      <c r="HS11" s="136"/>
      <c r="HT11" s="136"/>
      <c r="HU11" s="136"/>
      <c r="HV11" s="136"/>
      <c r="HW11" s="136"/>
      <c r="HX11" s="136"/>
      <c r="HY11" s="136"/>
      <c r="HZ11" s="136"/>
      <c r="IA11" s="136"/>
      <c r="IB11" s="136"/>
      <c r="IC11" s="136"/>
      <c r="ID11" s="136"/>
      <c r="IE11" s="136"/>
      <c r="IF11" s="136"/>
      <c r="IG11" s="136"/>
      <c r="IH11" s="136"/>
      <c r="II11" s="136"/>
      <c r="IJ11" s="136"/>
      <c r="IK11" s="136"/>
      <c r="IL11" s="136"/>
      <c r="IM11" s="136"/>
      <c r="IN11" s="136"/>
      <c r="IO11" s="136"/>
      <c r="IP11" s="136"/>
      <c r="IQ11" s="136"/>
      <c r="IR11" s="136"/>
      <c r="IS11" s="136"/>
      <c r="IT11" s="136"/>
      <c r="IU11" s="136"/>
      <c r="IV11" s="136"/>
    </row>
    <row r="12" customFormat="1" ht="23.1" customHeight="1" spans="1:256">
      <c r="A12" s="136"/>
      <c r="B12" s="136"/>
      <c r="C12" s="136"/>
      <c r="D12" s="136"/>
      <c r="E12" s="136"/>
      <c r="F12" s="136"/>
      <c r="G12" s="136"/>
      <c r="H12" s="136"/>
      <c r="I12" s="136"/>
      <c r="J12" s="136"/>
      <c r="K12" s="135"/>
      <c r="L12" s="136"/>
      <c r="M12" s="136"/>
      <c r="N12" s="136"/>
      <c r="O12" s="136"/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225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  <c r="DC12" s="136"/>
      <c r="DD12" s="136"/>
      <c r="DE12" s="136"/>
      <c r="DF12" s="136"/>
      <c r="DG12" s="136"/>
      <c r="DH12" s="136"/>
      <c r="DI12" s="136"/>
      <c r="DJ12" s="136"/>
      <c r="DK12" s="136"/>
      <c r="DL12" s="136"/>
      <c r="DM12" s="136"/>
      <c r="DN12" s="136"/>
      <c r="DO12" s="136"/>
      <c r="DP12" s="136"/>
      <c r="DQ12" s="136"/>
      <c r="DR12" s="136"/>
      <c r="DS12" s="136"/>
      <c r="DT12" s="136"/>
      <c r="DU12" s="136"/>
      <c r="DV12" s="136"/>
      <c r="DW12" s="136"/>
      <c r="DX12" s="136"/>
      <c r="DY12" s="136"/>
      <c r="DZ12" s="136"/>
      <c r="EA12" s="136"/>
      <c r="EB12" s="136"/>
      <c r="EC12" s="136"/>
      <c r="ED12" s="136"/>
      <c r="EE12" s="136"/>
      <c r="EF12" s="136"/>
      <c r="EG12" s="136"/>
      <c r="EH12" s="136"/>
      <c r="EI12" s="136"/>
      <c r="EJ12" s="136"/>
      <c r="EK12" s="136"/>
      <c r="EL12" s="136"/>
      <c r="EM12" s="136"/>
      <c r="EN12" s="136"/>
      <c r="EO12" s="136"/>
      <c r="EP12" s="136"/>
      <c r="EQ12" s="136"/>
      <c r="ER12" s="136"/>
      <c r="ES12" s="136"/>
      <c r="ET12" s="136"/>
      <c r="EU12" s="136"/>
      <c r="EV12" s="136"/>
      <c r="EW12" s="136"/>
      <c r="EX12" s="136"/>
      <c r="EY12" s="136"/>
      <c r="EZ12" s="136"/>
      <c r="FA12" s="136"/>
      <c r="FB12" s="136"/>
      <c r="FC12" s="136"/>
      <c r="FD12" s="136"/>
      <c r="FE12" s="136"/>
      <c r="FF12" s="136"/>
      <c r="FG12" s="136"/>
      <c r="FH12" s="136"/>
      <c r="FI12" s="136"/>
      <c r="FJ12" s="136"/>
      <c r="FK12" s="136"/>
      <c r="FL12" s="136"/>
      <c r="FM12" s="136"/>
      <c r="FN12" s="136"/>
      <c r="FO12" s="136"/>
      <c r="FP12" s="136"/>
      <c r="FQ12" s="136"/>
      <c r="FR12" s="136"/>
      <c r="FS12" s="136"/>
      <c r="FT12" s="136"/>
      <c r="FU12" s="136"/>
      <c r="FV12" s="136"/>
      <c r="FW12" s="136"/>
      <c r="FX12" s="136"/>
      <c r="FY12" s="136"/>
      <c r="FZ12" s="136"/>
      <c r="GA12" s="136"/>
      <c r="GB12" s="136"/>
      <c r="GC12" s="136"/>
      <c r="GD12" s="136"/>
      <c r="GE12" s="136"/>
      <c r="GF12" s="136"/>
      <c r="GG12" s="136"/>
      <c r="GH12" s="136"/>
      <c r="GI12" s="136"/>
      <c r="GJ12" s="136"/>
      <c r="GK12" s="136"/>
      <c r="GL12" s="136"/>
      <c r="GM12" s="136"/>
      <c r="GN12" s="136"/>
      <c r="GO12" s="136"/>
      <c r="GP12" s="136"/>
      <c r="GQ12" s="136"/>
      <c r="GR12" s="136"/>
      <c r="GS12" s="136"/>
      <c r="GT12" s="136"/>
      <c r="GU12" s="136"/>
      <c r="GV12" s="136"/>
      <c r="GW12" s="136"/>
      <c r="GX12" s="136"/>
      <c r="GY12" s="136"/>
      <c r="GZ12" s="136"/>
      <c r="HA12" s="136"/>
      <c r="HB12" s="136"/>
      <c r="HC12" s="136"/>
      <c r="HD12" s="136"/>
      <c r="HE12" s="136"/>
      <c r="HF12" s="136"/>
      <c r="HG12" s="136"/>
      <c r="HH12" s="136"/>
      <c r="HI12" s="136"/>
      <c r="HJ12" s="136"/>
      <c r="HK12" s="136"/>
      <c r="HL12" s="136"/>
      <c r="HM12" s="136"/>
      <c r="HN12" s="136"/>
      <c r="HO12" s="136"/>
      <c r="HP12" s="136"/>
      <c r="HQ12" s="136"/>
      <c r="HR12" s="136"/>
      <c r="HS12" s="136"/>
      <c r="HT12" s="136"/>
      <c r="HU12" s="136"/>
      <c r="HV12" s="136"/>
      <c r="HW12" s="136"/>
      <c r="HX12" s="136"/>
      <c r="HY12" s="136"/>
      <c r="HZ12" s="136"/>
      <c r="IA12" s="136"/>
      <c r="IB12" s="136"/>
      <c r="IC12" s="136"/>
      <c r="ID12" s="136"/>
      <c r="IE12" s="136"/>
      <c r="IF12" s="136"/>
      <c r="IG12" s="136"/>
      <c r="IH12" s="136"/>
      <c r="II12" s="136"/>
      <c r="IJ12" s="136"/>
      <c r="IK12" s="136"/>
      <c r="IL12" s="136"/>
      <c r="IM12" s="136"/>
      <c r="IN12" s="136"/>
      <c r="IO12" s="136"/>
      <c r="IP12" s="136"/>
      <c r="IQ12" s="136"/>
      <c r="IR12" s="136"/>
      <c r="IS12" s="136"/>
      <c r="IT12" s="136"/>
      <c r="IU12" s="136"/>
      <c r="IV12" s="136"/>
    </row>
    <row r="13" customFormat="1" ht="23.1" customHeight="1" spans="1:256">
      <c r="A13" s="136"/>
      <c r="B13" s="136"/>
      <c r="C13" s="136"/>
      <c r="D13" s="136"/>
      <c r="E13" s="136"/>
      <c r="F13" s="136"/>
      <c r="G13" s="136"/>
      <c r="H13" s="136"/>
      <c r="I13" s="136"/>
      <c r="J13" s="136"/>
      <c r="K13" s="135"/>
      <c r="L13" s="136"/>
      <c r="M13" s="136"/>
      <c r="N13" s="136"/>
      <c r="O13" s="136"/>
      <c r="P13" s="136"/>
      <c r="Q13" s="136"/>
      <c r="R13" s="136"/>
      <c r="S13" s="136"/>
      <c r="T13" s="136"/>
      <c r="U13" s="136"/>
      <c r="V13" s="136"/>
      <c r="W13" s="136"/>
      <c r="X13" s="136"/>
      <c r="Y13" s="136"/>
      <c r="Z13" s="225"/>
      <c r="AA13" s="136"/>
      <c r="AB13" s="136"/>
      <c r="AC13" s="136"/>
      <c r="AD13" s="136"/>
      <c r="AE13" s="136"/>
      <c r="AF13" s="136"/>
      <c r="AG13" s="136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6"/>
      <c r="AV13" s="136"/>
      <c r="AW13" s="136"/>
      <c r="AX13" s="136"/>
      <c r="AY13" s="136"/>
      <c r="AZ13" s="136"/>
      <c r="BA13" s="136"/>
      <c r="BB13" s="136"/>
      <c r="BC13" s="136"/>
      <c r="BD13" s="136"/>
      <c r="BE13" s="136"/>
      <c r="BF13" s="136"/>
      <c r="BG13" s="136"/>
      <c r="BH13" s="136"/>
      <c r="BI13" s="136"/>
      <c r="BJ13" s="136"/>
      <c r="BK13" s="136"/>
      <c r="BL13" s="136"/>
      <c r="BM13" s="136"/>
      <c r="BN13" s="136"/>
      <c r="BO13" s="136"/>
      <c r="BP13" s="136"/>
      <c r="BQ13" s="136"/>
      <c r="BR13" s="136"/>
      <c r="BS13" s="136"/>
      <c r="BT13" s="136"/>
      <c r="BU13" s="136"/>
      <c r="BV13" s="136"/>
      <c r="BW13" s="136"/>
      <c r="BX13" s="136"/>
      <c r="BY13" s="136"/>
      <c r="BZ13" s="136"/>
      <c r="CA13" s="136"/>
      <c r="CB13" s="136"/>
      <c r="CC13" s="136"/>
      <c r="CD13" s="136"/>
      <c r="CE13" s="136"/>
      <c r="CF13" s="136"/>
      <c r="CG13" s="136"/>
      <c r="CH13" s="136"/>
      <c r="CI13" s="136"/>
      <c r="CJ13" s="136"/>
      <c r="CK13" s="136"/>
      <c r="CL13" s="136"/>
      <c r="CM13" s="136"/>
      <c r="CN13" s="136"/>
      <c r="CO13" s="136"/>
      <c r="CP13" s="136"/>
      <c r="CQ13" s="136"/>
      <c r="CR13" s="136"/>
      <c r="CS13" s="136"/>
      <c r="CT13" s="136"/>
      <c r="CU13" s="136"/>
      <c r="CV13" s="136"/>
      <c r="CW13" s="136"/>
      <c r="CX13" s="136"/>
      <c r="CY13" s="136"/>
      <c r="CZ13" s="136"/>
      <c r="DA13" s="136"/>
      <c r="DB13" s="136"/>
      <c r="DC13" s="136"/>
      <c r="DD13" s="136"/>
      <c r="DE13" s="136"/>
      <c r="DF13" s="136"/>
      <c r="DG13" s="136"/>
      <c r="DH13" s="136"/>
      <c r="DI13" s="136"/>
      <c r="DJ13" s="136"/>
      <c r="DK13" s="136"/>
      <c r="DL13" s="136"/>
      <c r="DM13" s="136"/>
      <c r="DN13" s="136"/>
      <c r="DO13" s="136"/>
      <c r="DP13" s="136"/>
      <c r="DQ13" s="136"/>
      <c r="DR13" s="136"/>
      <c r="DS13" s="136"/>
      <c r="DT13" s="136"/>
      <c r="DU13" s="136"/>
      <c r="DV13" s="136"/>
      <c r="DW13" s="136"/>
      <c r="DX13" s="136"/>
      <c r="DY13" s="136"/>
      <c r="DZ13" s="136"/>
      <c r="EA13" s="136"/>
      <c r="EB13" s="136"/>
      <c r="EC13" s="136"/>
      <c r="ED13" s="136"/>
      <c r="EE13" s="136"/>
      <c r="EF13" s="136"/>
      <c r="EG13" s="136"/>
      <c r="EH13" s="136"/>
      <c r="EI13" s="136"/>
      <c r="EJ13" s="136"/>
      <c r="EK13" s="136"/>
      <c r="EL13" s="136"/>
      <c r="EM13" s="136"/>
      <c r="EN13" s="136"/>
      <c r="EO13" s="136"/>
      <c r="EP13" s="136"/>
      <c r="EQ13" s="136"/>
      <c r="ER13" s="136"/>
      <c r="ES13" s="136"/>
      <c r="ET13" s="136"/>
      <c r="EU13" s="136"/>
      <c r="EV13" s="136"/>
      <c r="EW13" s="136"/>
      <c r="EX13" s="136"/>
      <c r="EY13" s="136"/>
      <c r="EZ13" s="136"/>
      <c r="FA13" s="136"/>
      <c r="FB13" s="136"/>
      <c r="FC13" s="136"/>
      <c r="FD13" s="136"/>
      <c r="FE13" s="136"/>
      <c r="FF13" s="136"/>
      <c r="FG13" s="136"/>
      <c r="FH13" s="136"/>
      <c r="FI13" s="136"/>
      <c r="FJ13" s="136"/>
      <c r="FK13" s="136"/>
      <c r="FL13" s="136"/>
      <c r="FM13" s="136"/>
      <c r="FN13" s="136"/>
      <c r="FO13" s="136"/>
      <c r="FP13" s="136"/>
      <c r="FQ13" s="136"/>
      <c r="FR13" s="136"/>
      <c r="FS13" s="136"/>
      <c r="FT13" s="136"/>
      <c r="FU13" s="136"/>
      <c r="FV13" s="136"/>
      <c r="FW13" s="136"/>
      <c r="FX13" s="136"/>
      <c r="FY13" s="136"/>
      <c r="FZ13" s="136"/>
      <c r="GA13" s="136"/>
      <c r="GB13" s="136"/>
      <c r="GC13" s="136"/>
      <c r="GD13" s="136"/>
      <c r="GE13" s="136"/>
      <c r="GF13" s="136"/>
      <c r="GG13" s="136"/>
      <c r="GH13" s="136"/>
      <c r="GI13" s="136"/>
      <c r="GJ13" s="136"/>
      <c r="GK13" s="136"/>
      <c r="GL13" s="136"/>
      <c r="GM13" s="136"/>
      <c r="GN13" s="136"/>
      <c r="GO13" s="136"/>
      <c r="GP13" s="136"/>
      <c r="GQ13" s="136"/>
      <c r="GR13" s="136"/>
      <c r="GS13" s="136"/>
      <c r="GT13" s="136"/>
      <c r="GU13" s="136"/>
      <c r="GV13" s="136"/>
      <c r="GW13" s="136"/>
      <c r="GX13" s="136"/>
      <c r="GY13" s="136"/>
      <c r="GZ13" s="136"/>
      <c r="HA13" s="136"/>
      <c r="HB13" s="136"/>
      <c r="HC13" s="136"/>
      <c r="HD13" s="136"/>
      <c r="HE13" s="136"/>
      <c r="HF13" s="136"/>
      <c r="HG13" s="136"/>
      <c r="HH13" s="136"/>
      <c r="HI13" s="136"/>
      <c r="HJ13" s="136"/>
      <c r="HK13" s="136"/>
      <c r="HL13" s="136"/>
      <c r="HM13" s="136"/>
      <c r="HN13" s="136"/>
      <c r="HO13" s="136"/>
      <c r="HP13" s="136"/>
      <c r="HQ13" s="136"/>
      <c r="HR13" s="136"/>
      <c r="HS13" s="136"/>
      <c r="HT13" s="136"/>
      <c r="HU13" s="136"/>
      <c r="HV13" s="136"/>
      <c r="HW13" s="136"/>
      <c r="HX13" s="136"/>
      <c r="HY13" s="136"/>
      <c r="HZ13" s="136"/>
      <c r="IA13" s="136"/>
      <c r="IB13" s="136"/>
      <c r="IC13" s="136"/>
      <c r="ID13" s="136"/>
      <c r="IE13" s="136"/>
      <c r="IF13" s="136"/>
      <c r="IG13" s="136"/>
      <c r="IH13" s="136"/>
      <c r="II13" s="136"/>
      <c r="IJ13" s="136"/>
      <c r="IK13" s="136"/>
      <c r="IL13" s="136"/>
      <c r="IM13" s="136"/>
      <c r="IN13" s="136"/>
      <c r="IO13" s="136"/>
      <c r="IP13" s="136"/>
      <c r="IQ13" s="136"/>
      <c r="IR13" s="136"/>
      <c r="IS13" s="136"/>
      <c r="IT13" s="136"/>
      <c r="IU13" s="136"/>
      <c r="IV13" s="136"/>
    </row>
    <row r="14" customFormat="1" ht="23.1" customHeight="1" spans="1:256">
      <c r="A14" s="136"/>
      <c r="B14" s="136"/>
      <c r="C14" s="136"/>
      <c r="D14" s="136"/>
      <c r="E14" s="136"/>
      <c r="F14" s="136"/>
      <c r="G14" s="136"/>
      <c r="H14" s="136"/>
      <c r="I14" s="136"/>
      <c r="J14" s="136"/>
      <c r="K14" s="135"/>
      <c r="L14" s="136"/>
      <c r="M14" s="136"/>
      <c r="N14" s="136"/>
      <c r="O14" s="136"/>
      <c r="P14" s="136"/>
      <c r="Q14" s="136"/>
      <c r="R14" s="136"/>
      <c r="S14" s="136"/>
      <c r="T14" s="136"/>
      <c r="U14" s="136"/>
      <c r="V14" s="136"/>
      <c r="W14" s="136"/>
      <c r="X14" s="136"/>
      <c r="Y14" s="136"/>
      <c r="Z14" s="225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6"/>
      <c r="AV14" s="136"/>
      <c r="AW14" s="136"/>
      <c r="AX14" s="136"/>
      <c r="AY14" s="136"/>
      <c r="AZ14" s="136"/>
      <c r="BA14" s="136"/>
      <c r="BB14" s="136"/>
      <c r="BC14" s="136"/>
      <c r="BD14" s="136"/>
      <c r="BE14" s="136"/>
      <c r="BF14" s="136"/>
      <c r="BG14" s="136"/>
      <c r="BH14" s="136"/>
      <c r="BI14" s="136"/>
      <c r="BJ14" s="136"/>
      <c r="BK14" s="136"/>
      <c r="BL14" s="136"/>
      <c r="BM14" s="136"/>
      <c r="BN14" s="136"/>
      <c r="BO14" s="136"/>
      <c r="BP14" s="136"/>
      <c r="BQ14" s="136"/>
      <c r="BR14" s="136"/>
      <c r="BS14" s="136"/>
      <c r="BT14" s="136"/>
      <c r="BU14" s="136"/>
      <c r="BV14" s="136"/>
      <c r="BW14" s="136"/>
      <c r="BX14" s="136"/>
      <c r="BY14" s="136"/>
      <c r="BZ14" s="136"/>
      <c r="CA14" s="136"/>
      <c r="CB14" s="136"/>
      <c r="CC14" s="136"/>
      <c r="CD14" s="136"/>
      <c r="CE14" s="136"/>
      <c r="CF14" s="136"/>
      <c r="CG14" s="136"/>
      <c r="CH14" s="136"/>
      <c r="CI14" s="136"/>
      <c r="CJ14" s="136"/>
      <c r="CK14" s="136"/>
      <c r="CL14" s="136"/>
      <c r="CM14" s="136"/>
      <c r="CN14" s="136"/>
      <c r="CO14" s="136"/>
      <c r="CP14" s="136"/>
      <c r="CQ14" s="136"/>
      <c r="CR14" s="136"/>
      <c r="CS14" s="136"/>
      <c r="CT14" s="136"/>
      <c r="CU14" s="136"/>
      <c r="CV14" s="136"/>
      <c r="CW14" s="136"/>
      <c r="CX14" s="136"/>
      <c r="CY14" s="136"/>
      <c r="CZ14" s="136"/>
      <c r="DA14" s="136"/>
      <c r="DB14" s="136"/>
      <c r="DC14" s="136"/>
      <c r="DD14" s="136"/>
      <c r="DE14" s="136"/>
      <c r="DF14" s="136"/>
      <c r="DG14" s="136"/>
      <c r="DH14" s="136"/>
      <c r="DI14" s="136"/>
      <c r="DJ14" s="136"/>
      <c r="DK14" s="136"/>
      <c r="DL14" s="136"/>
      <c r="DM14" s="136"/>
      <c r="DN14" s="136"/>
      <c r="DO14" s="136"/>
      <c r="DP14" s="136"/>
      <c r="DQ14" s="136"/>
      <c r="DR14" s="136"/>
      <c r="DS14" s="136"/>
      <c r="DT14" s="136"/>
      <c r="DU14" s="136"/>
      <c r="DV14" s="136"/>
      <c r="DW14" s="136"/>
      <c r="DX14" s="136"/>
      <c r="DY14" s="136"/>
      <c r="DZ14" s="136"/>
      <c r="EA14" s="136"/>
      <c r="EB14" s="136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136"/>
      <c r="FO14" s="136"/>
      <c r="FP14" s="136"/>
      <c r="FQ14" s="136"/>
      <c r="FR14" s="136"/>
      <c r="FS14" s="136"/>
      <c r="FT14" s="136"/>
      <c r="FU14" s="136"/>
      <c r="FV14" s="136"/>
      <c r="FW14" s="136"/>
      <c r="FX14" s="136"/>
      <c r="FY14" s="136"/>
      <c r="FZ14" s="136"/>
      <c r="GA14" s="136"/>
      <c r="GB14" s="136"/>
      <c r="GC14" s="136"/>
      <c r="GD14" s="136"/>
      <c r="GE14" s="136"/>
      <c r="GF14" s="136"/>
      <c r="GG14" s="136"/>
      <c r="GH14" s="136"/>
      <c r="GI14" s="136"/>
      <c r="GJ14" s="136"/>
      <c r="GK14" s="136"/>
      <c r="GL14" s="136"/>
      <c r="GM14" s="136"/>
      <c r="GN14" s="136"/>
      <c r="GO14" s="136"/>
      <c r="GP14" s="136"/>
      <c r="GQ14" s="136"/>
      <c r="GR14" s="136"/>
      <c r="GS14" s="136"/>
      <c r="GT14" s="136"/>
      <c r="GU14" s="136"/>
      <c r="GV14" s="136"/>
      <c r="GW14" s="136"/>
      <c r="GX14" s="136"/>
      <c r="GY14" s="136"/>
      <c r="GZ14" s="136"/>
      <c r="HA14" s="136"/>
      <c r="HB14" s="136"/>
      <c r="HC14" s="136"/>
      <c r="HD14" s="136"/>
      <c r="HE14" s="136"/>
      <c r="HF14" s="136"/>
      <c r="HG14" s="136"/>
      <c r="HH14" s="136"/>
      <c r="HI14" s="136"/>
      <c r="HJ14" s="136"/>
      <c r="HK14" s="136"/>
      <c r="HL14" s="136"/>
      <c r="HM14" s="136"/>
      <c r="HN14" s="136"/>
      <c r="HO14" s="136"/>
      <c r="HP14" s="136"/>
      <c r="HQ14" s="136"/>
      <c r="HR14" s="136"/>
      <c r="HS14" s="136"/>
      <c r="HT14" s="136"/>
      <c r="HU14" s="136"/>
      <c r="HV14" s="136"/>
      <c r="HW14" s="136"/>
      <c r="HX14" s="136"/>
      <c r="HY14" s="136"/>
      <c r="HZ14" s="136"/>
      <c r="IA14" s="136"/>
      <c r="IB14" s="136"/>
      <c r="IC14" s="136"/>
      <c r="ID14" s="136"/>
      <c r="IE14" s="136"/>
      <c r="IF14" s="136"/>
      <c r="IG14" s="136"/>
      <c r="IH14" s="136"/>
      <c r="II14" s="136"/>
      <c r="IJ14" s="136"/>
      <c r="IK14" s="136"/>
      <c r="IL14" s="136"/>
      <c r="IM14" s="136"/>
      <c r="IN14" s="136"/>
      <c r="IO14" s="136"/>
      <c r="IP14" s="136"/>
      <c r="IQ14" s="136"/>
      <c r="IR14" s="136"/>
      <c r="IS14" s="136"/>
      <c r="IT14" s="136"/>
      <c r="IU14" s="136"/>
      <c r="IV14" s="136"/>
    </row>
    <row r="15" customFormat="1" ht="23.1" customHeight="1" spans="1:256">
      <c r="A15" s="136"/>
      <c r="B15" s="136"/>
      <c r="C15" s="136"/>
      <c r="D15" s="136"/>
      <c r="E15" s="136"/>
      <c r="F15" s="136"/>
      <c r="G15" s="136"/>
      <c r="H15" s="136"/>
      <c r="I15" s="136"/>
      <c r="J15" s="136"/>
      <c r="K15" s="135"/>
      <c r="L15" s="136"/>
      <c r="M15" s="136"/>
      <c r="N15" s="136"/>
      <c r="O15" s="136"/>
      <c r="P15" s="136"/>
      <c r="Q15" s="136"/>
      <c r="R15" s="136"/>
      <c r="S15" s="136"/>
      <c r="T15" s="136"/>
      <c r="U15" s="136"/>
      <c r="V15" s="136"/>
      <c r="W15" s="136"/>
      <c r="X15" s="136"/>
      <c r="Y15" s="136"/>
      <c r="Z15" s="225"/>
      <c r="AA15" s="136"/>
      <c r="AB15" s="136"/>
      <c r="AC15" s="136"/>
      <c r="AD15" s="136"/>
      <c r="AE15" s="136"/>
      <c r="AF15" s="136"/>
      <c r="AG15" s="136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6"/>
      <c r="AV15" s="136"/>
      <c r="AW15" s="136"/>
      <c r="AX15" s="136"/>
      <c r="AY15" s="136"/>
      <c r="AZ15" s="136"/>
      <c r="BA15" s="136"/>
      <c r="BB15" s="136"/>
      <c r="BC15" s="136"/>
      <c r="BD15" s="136"/>
      <c r="BE15" s="136"/>
      <c r="BF15" s="136"/>
      <c r="BG15" s="136"/>
      <c r="BH15" s="136"/>
      <c r="BI15" s="136"/>
      <c r="BJ15" s="136"/>
      <c r="BK15" s="136"/>
      <c r="BL15" s="136"/>
      <c r="BM15" s="136"/>
      <c r="BN15" s="136"/>
      <c r="BO15" s="136"/>
      <c r="BP15" s="136"/>
      <c r="BQ15" s="136"/>
      <c r="BR15" s="136"/>
      <c r="BS15" s="136"/>
      <c r="BT15" s="136"/>
      <c r="BU15" s="136"/>
      <c r="BV15" s="136"/>
      <c r="BW15" s="136"/>
      <c r="BX15" s="136"/>
      <c r="BY15" s="136"/>
      <c r="BZ15" s="136"/>
      <c r="CA15" s="136"/>
      <c r="CB15" s="136"/>
      <c r="CC15" s="136"/>
      <c r="CD15" s="136"/>
      <c r="CE15" s="136"/>
      <c r="CF15" s="136"/>
      <c r="CG15" s="136"/>
      <c r="CH15" s="136"/>
      <c r="CI15" s="136"/>
      <c r="CJ15" s="136"/>
      <c r="CK15" s="136"/>
      <c r="CL15" s="136"/>
      <c r="CM15" s="136"/>
      <c r="CN15" s="136"/>
      <c r="CO15" s="136"/>
      <c r="CP15" s="136"/>
      <c r="CQ15" s="136"/>
      <c r="CR15" s="136"/>
      <c r="CS15" s="136"/>
      <c r="CT15" s="136"/>
      <c r="CU15" s="136"/>
      <c r="CV15" s="136"/>
      <c r="CW15" s="136"/>
      <c r="CX15" s="136"/>
      <c r="CY15" s="136"/>
      <c r="CZ15" s="136"/>
      <c r="DA15" s="136"/>
      <c r="DB15" s="136"/>
      <c r="DC15" s="136"/>
      <c r="DD15" s="136"/>
      <c r="DE15" s="136"/>
      <c r="DF15" s="136"/>
      <c r="DG15" s="136"/>
      <c r="DH15" s="136"/>
      <c r="DI15" s="136"/>
      <c r="DJ15" s="136"/>
      <c r="DK15" s="136"/>
      <c r="DL15" s="136"/>
      <c r="DM15" s="136"/>
      <c r="DN15" s="136"/>
      <c r="DO15" s="136"/>
      <c r="DP15" s="136"/>
      <c r="DQ15" s="136"/>
      <c r="DR15" s="136"/>
      <c r="DS15" s="136"/>
      <c r="DT15" s="136"/>
      <c r="DU15" s="136"/>
      <c r="DV15" s="136"/>
      <c r="DW15" s="136"/>
      <c r="DX15" s="136"/>
      <c r="DY15" s="136"/>
      <c r="DZ15" s="136"/>
      <c r="EA15" s="136"/>
      <c r="EB15" s="136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136"/>
      <c r="FO15" s="136"/>
      <c r="FP15" s="136"/>
      <c r="FQ15" s="136"/>
      <c r="FR15" s="136"/>
      <c r="FS15" s="136"/>
      <c r="FT15" s="136"/>
      <c r="FU15" s="136"/>
      <c r="FV15" s="136"/>
      <c r="FW15" s="136"/>
      <c r="FX15" s="136"/>
      <c r="FY15" s="136"/>
      <c r="FZ15" s="136"/>
      <c r="GA15" s="136"/>
      <c r="GB15" s="136"/>
      <c r="GC15" s="136"/>
      <c r="GD15" s="136"/>
      <c r="GE15" s="136"/>
      <c r="GF15" s="136"/>
      <c r="GG15" s="136"/>
      <c r="GH15" s="136"/>
      <c r="GI15" s="136"/>
      <c r="GJ15" s="136"/>
      <c r="GK15" s="136"/>
      <c r="GL15" s="136"/>
      <c r="GM15" s="136"/>
      <c r="GN15" s="136"/>
      <c r="GO15" s="136"/>
      <c r="GP15" s="136"/>
      <c r="GQ15" s="136"/>
      <c r="GR15" s="136"/>
      <c r="GS15" s="136"/>
      <c r="GT15" s="136"/>
      <c r="GU15" s="136"/>
      <c r="GV15" s="136"/>
      <c r="GW15" s="136"/>
      <c r="GX15" s="136"/>
      <c r="GY15" s="136"/>
      <c r="GZ15" s="136"/>
      <c r="HA15" s="136"/>
      <c r="HB15" s="136"/>
      <c r="HC15" s="136"/>
      <c r="HD15" s="136"/>
      <c r="HE15" s="136"/>
      <c r="HF15" s="136"/>
      <c r="HG15" s="136"/>
      <c r="HH15" s="136"/>
      <c r="HI15" s="136"/>
      <c r="HJ15" s="136"/>
      <c r="HK15" s="136"/>
      <c r="HL15" s="136"/>
      <c r="HM15" s="136"/>
      <c r="HN15" s="136"/>
      <c r="HO15" s="136"/>
      <c r="HP15" s="136"/>
      <c r="HQ15" s="136"/>
      <c r="HR15" s="136"/>
      <c r="HS15" s="136"/>
      <c r="HT15" s="136"/>
      <c r="HU15" s="136"/>
      <c r="HV15" s="136"/>
      <c r="HW15" s="136"/>
      <c r="HX15" s="136"/>
      <c r="HY15" s="136"/>
      <c r="HZ15" s="136"/>
      <c r="IA15" s="136"/>
      <c r="IB15" s="136"/>
      <c r="IC15" s="136"/>
      <c r="ID15" s="136"/>
      <c r="IE15" s="136"/>
      <c r="IF15" s="136"/>
      <c r="IG15" s="136"/>
      <c r="IH15" s="136"/>
      <c r="II15" s="136"/>
      <c r="IJ15" s="136"/>
      <c r="IK15" s="136"/>
      <c r="IL15" s="136"/>
      <c r="IM15" s="136"/>
      <c r="IN15" s="136"/>
      <c r="IO15" s="136"/>
      <c r="IP15" s="136"/>
      <c r="IQ15" s="136"/>
      <c r="IR15" s="136"/>
      <c r="IS15" s="136"/>
      <c r="IT15" s="136"/>
      <c r="IU15" s="136"/>
      <c r="IV15" s="136"/>
    </row>
    <row r="16" customFormat="1" ht="23.1" customHeight="1" spans="1:256">
      <c r="A16" s="136"/>
      <c r="B16" s="136"/>
      <c r="C16" s="136"/>
      <c r="D16" s="136"/>
      <c r="E16" s="136"/>
      <c r="F16" s="136"/>
      <c r="G16" s="136"/>
      <c r="H16" s="136"/>
      <c r="I16" s="136"/>
      <c r="J16" s="136"/>
      <c r="K16" s="135"/>
      <c r="L16" s="136"/>
      <c r="M16" s="136"/>
      <c r="N16" s="136"/>
      <c r="O16" s="136"/>
      <c r="P16" s="136"/>
      <c r="Q16" s="136"/>
      <c r="R16" s="136"/>
      <c r="S16" s="136"/>
      <c r="T16" s="136"/>
      <c r="U16" s="136"/>
      <c r="V16" s="136"/>
      <c r="W16" s="136"/>
      <c r="X16" s="136"/>
      <c r="Y16" s="136"/>
      <c r="Z16" s="225"/>
      <c r="AA16" s="136"/>
      <c r="AB16" s="136"/>
      <c r="AC16" s="136"/>
      <c r="AD16" s="136"/>
      <c r="AE16" s="136"/>
      <c r="AF16" s="136"/>
      <c r="AG16" s="136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6"/>
      <c r="AV16" s="136"/>
      <c r="AW16" s="136"/>
      <c r="AX16" s="136"/>
      <c r="AY16" s="136"/>
      <c r="AZ16" s="136"/>
      <c r="BA16" s="136"/>
      <c r="BB16" s="136"/>
      <c r="BC16" s="136"/>
      <c r="BD16" s="136"/>
      <c r="BE16" s="136"/>
      <c r="BF16" s="136"/>
      <c r="BG16" s="136"/>
      <c r="BH16" s="136"/>
      <c r="BI16" s="136"/>
      <c r="BJ16" s="136"/>
      <c r="BK16" s="136"/>
      <c r="BL16" s="136"/>
      <c r="BM16" s="136"/>
      <c r="BN16" s="136"/>
      <c r="BO16" s="136"/>
      <c r="BP16" s="136"/>
      <c r="BQ16" s="136"/>
      <c r="BR16" s="136"/>
      <c r="BS16" s="136"/>
      <c r="BT16" s="136"/>
      <c r="BU16" s="136"/>
      <c r="BV16" s="136"/>
      <c r="BW16" s="136"/>
      <c r="BX16" s="136"/>
      <c r="BY16" s="136"/>
      <c r="BZ16" s="136"/>
      <c r="CA16" s="136"/>
      <c r="CB16" s="136"/>
      <c r="CC16" s="136"/>
      <c r="CD16" s="136"/>
      <c r="CE16" s="136"/>
      <c r="CF16" s="136"/>
      <c r="CG16" s="136"/>
      <c r="CH16" s="136"/>
      <c r="CI16" s="136"/>
      <c r="CJ16" s="136"/>
      <c r="CK16" s="136"/>
      <c r="CL16" s="136"/>
      <c r="CM16" s="136"/>
      <c r="CN16" s="136"/>
      <c r="CO16" s="136"/>
      <c r="CP16" s="136"/>
      <c r="CQ16" s="136"/>
      <c r="CR16" s="136"/>
      <c r="CS16" s="136"/>
      <c r="CT16" s="136"/>
      <c r="CU16" s="136"/>
      <c r="CV16" s="136"/>
      <c r="CW16" s="136"/>
      <c r="CX16" s="136"/>
      <c r="CY16" s="136"/>
      <c r="CZ16" s="136"/>
      <c r="DA16" s="136"/>
      <c r="DB16" s="136"/>
      <c r="DC16" s="136"/>
      <c r="DD16" s="136"/>
      <c r="DE16" s="136"/>
      <c r="DF16" s="136"/>
      <c r="DG16" s="136"/>
      <c r="DH16" s="136"/>
      <c r="DI16" s="136"/>
      <c r="DJ16" s="136"/>
      <c r="DK16" s="136"/>
      <c r="DL16" s="136"/>
      <c r="DM16" s="136"/>
      <c r="DN16" s="136"/>
      <c r="DO16" s="136"/>
      <c r="DP16" s="136"/>
      <c r="DQ16" s="136"/>
      <c r="DR16" s="136"/>
      <c r="DS16" s="136"/>
      <c r="DT16" s="136"/>
      <c r="DU16" s="136"/>
      <c r="DV16" s="136"/>
      <c r="DW16" s="136"/>
      <c r="DX16" s="136"/>
      <c r="DY16" s="136"/>
      <c r="DZ16" s="136"/>
      <c r="EA16" s="136"/>
      <c r="EB16" s="136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136"/>
      <c r="FO16" s="136"/>
      <c r="FP16" s="136"/>
      <c r="FQ16" s="136"/>
      <c r="FR16" s="136"/>
      <c r="FS16" s="136"/>
      <c r="FT16" s="136"/>
      <c r="FU16" s="136"/>
      <c r="FV16" s="136"/>
      <c r="FW16" s="136"/>
      <c r="FX16" s="136"/>
      <c r="FY16" s="136"/>
      <c r="FZ16" s="136"/>
      <c r="GA16" s="136"/>
      <c r="GB16" s="136"/>
      <c r="GC16" s="136"/>
      <c r="GD16" s="136"/>
      <c r="GE16" s="136"/>
      <c r="GF16" s="136"/>
      <c r="GG16" s="136"/>
      <c r="GH16" s="136"/>
      <c r="GI16" s="136"/>
      <c r="GJ16" s="136"/>
      <c r="GK16" s="136"/>
      <c r="GL16" s="136"/>
      <c r="GM16" s="136"/>
      <c r="GN16" s="136"/>
      <c r="GO16" s="136"/>
      <c r="GP16" s="136"/>
      <c r="GQ16" s="136"/>
      <c r="GR16" s="136"/>
      <c r="GS16" s="136"/>
      <c r="GT16" s="136"/>
      <c r="GU16" s="136"/>
      <c r="GV16" s="136"/>
      <c r="GW16" s="136"/>
      <c r="GX16" s="136"/>
      <c r="GY16" s="136"/>
      <c r="GZ16" s="136"/>
      <c r="HA16" s="136"/>
      <c r="HB16" s="136"/>
      <c r="HC16" s="136"/>
      <c r="HD16" s="136"/>
      <c r="HE16" s="136"/>
      <c r="HF16" s="136"/>
      <c r="HG16" s="136"/>
      <c r="HH16" s="136"/>
      <c r="HI16" s="136"/>
      <c r="HJ16" s="136"/>
      <c r="HK16" s="136"/>
      <c r="HL16" s="136"/>
      <c r="HM16" s="136"/>
      <c r="HN16" s="136"/>
      <c r="HO16" s="136"/>
      <c r="HP16" s="136"/>
      <c r="HQ16" s="136"/>
      <c r="HR16" s="136"/>
      <c r="HS16" s="136"/>
      <c r="HT16" s="136"/>
      <c r="HU16" s="136"/>
      <c r="HV16" s="136"/>
      <c r="HW16" s="136"/>
      <c r="HX16" s="136"/>
      <c r="HY16" s="136"/>
      <c r="HZ16" s="136"/>
      <c r="IA16" s="136"/>
      <c r="IB16" s="136"/>
      <c r="IC16" s="136"/>
      <c r="ID16" s="136"/>
      <c r="IE16" s="136"/>
      <c r="IF16" s="136"/>
      <c r="IG16" s="136"/>
      <c r="IH16" s="136"/>
      <c r="II16" s="136"/>
      <c r="IJ16" s="136"/>
      <c r="IK16" s="136"/>
      <c r="IL16" s="136"/>
      <c r="IM16" s="136"/>
      <c r="IN16" s="136"/>
      <c r="IO16" s="136"/>
      <c r="IP16" s="136"/>
      <c r="IQ16" s="136"/>
      <c r="IR16" s="136"/>
      <c r="IS16" s="136"/>
      <c r="IT16" s="136"/>
      <c r="IU16" s="136"/>
      <c r="IV16" s="136"/>
    </row>
    <row r="17" customFormat="1" ht="23.1" customHeight="1"/>
    <row r="18" customFormat="1" ht="23.1" customHeight="1"/>
    <row r="19" customFormat="1" ht="23.1" customHeight="1"/>
    <row r="20" customFormat="1" ht="23.1" customHeight="1"/>
    <row r="21" customFormat="1" ht="23.1" customHeight="1"/>
    <row r="22" customFormat="1" ht="23.1" customHeight="1"/>
    <row r="23" customFormat="1" ht="23.1" customHeight="1"/>
    <row r="24" customFormat="1" ht="23.1" customHeight="1"/>
    <row r="25" customFormat="1" ht="23.1" customHeight="1"/>
    <row r="26" customFormat="1" ht="23.1" customHeight="1"/>
    <row r="27" customFormat="1" ht="23.1" customHeight="1"/>
    <row r="28" customFormat="1" ht="23.1" customHeight="1"/>
    <row r="29" customFormat="1" ht="23.1" customHeight="1"/>
    <row r="30" customFormat="1" ht="23.1" customHeight="1"/>
    <row r="31" customFormat="1" ht="23.1" customHeight="1"/>
    <row r="32" customFormat="1" ht="23.1" customHeight="1"/>
    <row r="33" customFormat="1" ht="23.1" customHeight="1"/>
    <row r="34" customFormat="1" ht="23.1" customHeight="1"/>
    <row r="35" customFormat="1" ht="23.1" customHeight="1"/>
    <row r="36" customFormat="1" ht="23.1" customHeight="1"/>
    <row r="37" customFormat="1" ht="23.1" customHeight="1"/>
    <row r="38" customFormat="1" ht="23.1" customHeight="1"/>
    <row r="39" customFormat="1" ht="23.1" customHeight="1"/>
    <row r="40" customFormat="1" ht="23.1" customHeight="1"/>
    <row r="41" customFormat="1" ht="23.1" customHeight="1"/>
    <row r="42" customFormat="1" ht="23.1" customHeight="1"/>
    <row r="43" customFormat="1" ht="23.1" customHeight="1"/>
    <row r="44" customFormat="1" ht="23.1" customHeight="1"/>
    <row r="45" customFormat="1" ht="23.1" customHeight="1"/>
    <row r="46" customFormat="1" ht="23.1" customHeight="1"/>
    <row r="47" customFormat="1" ht="23.1" customHeight="1"/>
    <row r="48" customFormat="1" ht="23.1" customHeight="1"/>
    <row r="49" customFormat="1" ht="23.1" customHeight="1"/>
    <row r="50" customFormat="1" ht="23.1" customHeight="1"/>
    <row r="51" customFormat="1" ht="23.1" customHeight="1"/>
    <row r="52" customFormat="1" ht="23.1" customHeight="1"/>
    <row r="53" customFormat="1" ht="23.1" customHeight="1"/>
    <row r="54" customFormat="1" ht="23.1" customHeight="1"/>
    <row r="55" customFormat="1" ht="23.1" customHeight="1"/>
    <row r="56" customFormat="1" ht="23.1" customHeight="1"/>
    <row r="57" customFormat="1" ht="23.1" customHeight="1"/>
    <row r="58" customFormat="1" ht="23.1" customHeight="1"/>
    <row r="59" customFormat="1" ht="23.1" customHeight="1"/>
    <row r="60" customFormat="1" ht="23.1" customHeight="1"/>
    <row r="61" customFormat="1" ht="23.1" customHeight="1"/>
    <row r="62" customFormat="1" ht="23.1" customHeight="1"/>
    <row r="63" customFormat="1" ht="23.1" customHeight="1"/>
    <row r="64" customFormat="1" ht="23.1" customHeight="1"/>
    <row r="65" customFormat="1" ht="23.1" customHeight="1"/>
    <row r="66" customFormat="1" ht="23.1" customHeight="1"/>
    <row r="67" customFormat="1" ht="23.1" customHeight="1"/>
    <row r="68" customFormat="1" ht="23.1" customHeight="1"/>
    <row r="69" customFormat="1" ht="23.1" customHeight="1"/>
    <row r="70" customFormat="1" ht="23.1" customHeight="1"/>
    <row r="71" customFormat="1" ht="23.1" customHeight="1"/>
    <row r="72" customFormat="1" ht="23.1" customHeight="1"/>
    <row r="73" customFormat="1" ht="23.1" customHeight="1"/>
    <row r="74" customFormat="1" ht="23.1" customHeight="1"/>
    <row r="75" customFormat="1" ht="23.1" customHeight="1"/>
    <row r="76" customFormat="1" ht="23.1" customHeight="1"/>
    <row r="77" customFormat="1" ht="23.1" customHeight="1"/>
    <row r="78" customFormat="1" ht="23.1" customHeight="1"/>
    <row r="79" customFormat="1" ht="23.1" customHeight="1"/>
    <row r="80" customFormat="1" ht="23.1" customHeight="1"/>
    <row r="81" customFormat="1" ht="23.1" customHeight="1"/>
    <row r="82" customFormat="1" ht="23.1" customHeight="1"/>
    <row r="83" customFormat="1" ht="23.1" customHeight="1"/>
    <row r="84" customFormat="1" ht="23.1" customHeight="1"/>
    <row r="85" customFormat="1" ht="23.1" customHeight="1"/>
    <row r="86" customFormat="1" ht="23.1" customHeight="1"/>
    <row r="87" customFormat="1" ht="23.1" customHeight="1"/>
    <row r="88" customFormat="1" ht="23.1" customHeight="1"/>
    <row r="89" customFormat="1" ht="23.1" customHeight="1"/>
    <row r="90" customFormat="1" ht="23.1" customHeight="1"/>
    <row r="91" customFormat="1" ht="23.1" customHeight="1"/>
    <row r="92" customFormat="1" ht="23.1" customHeight="1"/>
    <row r="93" customFormat="1" ht="23.1" customHeight="1"/>
    <row r="94" customFormat="1" ht="23.1" customHeight="1"/>
    <row r="95" customFormat="1" ht="23.1" customHeight="1"/>
    <row r="96" customFormat="1" ht="23.1" customHeight="1"/>
    <row r="97" customFormat="1" ht="23.1" customHeight="1"/>
    <row r="98" customFormat="1" ht="23.1" customHeight="1"/>
    <row r="99" customFormat="1" ht="23.1" customHeight="1"/>
    <row r="100" customFormat="1" ht="23.1" customHeight="1"/>
    <row r="101" customFormat="1" ht="23.1" customHeight="1"/>
    <row r="102" customFormat="1" ht="23.1" customHeight="1"/>
    <row r="103" customFormat="1" ht="23.1" customHeight="1"/>
    <row r="104" customFormat="1" ht="23.1" customHeight="1"/>
    <row r="105" customFormat="1" ht="23.1" customHeight="1"/>
    <row r="106" customFormat="1" ht="23.1" customHeight="1"/>
    <row r="107" customFormat="1" ht="23.1" customHeight="1"/>
    <row r="108" customFormat="1" ht="23.1" customHeight="1"/>
    <row r="109" customFormat="1" ht="23.1" customHeight="1"/>
    <row r="110" customFormat="1" ht="23.1" customHeight="1"/>
    <row r="111" customFormat="1" ht="23.1" customHeight="1"/>
    <row r="112" customFormat="1" ht="23.1" customHeight="1"/>
    <row r="113" customFormat="1" ht="23.1" customHeight="1"/>
    <row r="114" customFormat="1" ht="23.1" customHeight="1"/>
    <row r="115" customFormat="1" ht="23.1" customHeight="1"/>
    <row r="116" customFormat="1" ht="23.1" customHeight="1"/>
    <row r="117" customFormat="1" ht="23.1" customHeight="1"/>
    <row r="118" customFormat="1" ht="23.1" customHeight="1"/>
    <row r="119" customFormat="1" ht="23.1" customHeight="1"/>
    <row r="120" customFormat="1" ht="23.1" customHeight="1"/>
    <row r="121" customFormat="1" ht="23.1" customHeight="1"/>
    <row r="122" customFormat="1" ht="23.1" customHeight="1"/>
    <row r="123" customFormat="1" ht="23.1" customHeight="1"/>
    <row r="124" customFormat="1" ht="23.1" customHeight="1"/>
    <row r="125" customFormat="1" ht="23.1" customHeight="1"/>
    <row r="126" customFormat="1" ht="23.1" customHeight="1"/>
    <row r="127" customFormat="1" ht="23.1" customHeight="1"/>
    <row r="128" customFormat="1" ht="23.1" customHeight="1"/>
    <row r="129" customFormat="1" ht="23.1" customHeight="1"/>
    <row r="130" customFormat="1" ht="23.1" customHeight="1"/>
    <row r="131" customFormat="1" ht="23.1" customHeight="1"/>
    <row r="132" customFormat="1" ht="23.1" customHeight="1"/>
    <row r="133" customFormat="1" ht="23.1" customHeight="1"/>
    <row r="134" customFormat="1" ht="23.1" customHeight="1"/>
    <row r="135" customFormat="1" ht="23.1" customHeight="1"/>
    <row r="136" customFormat="1" ht="23.1" customHeight="1"/>
    <row r="137" customFormat="1" ht="23.1" customHeight="1"/>
    <row r="138" customFormat="1" ht="23.1" customHeight="1"/>
    <row r="139" customFormat="1" ht="23.1" customHeight="1"/>
    <row r="140" customFormat="1" ht="23.1" customHeight="1"/>
    <row r="141" customFormat="1" ht="23.1" customHeight="1"/>
    <row r="142" customFormat="1" ht="23.1" customHeight="1"/>
    <row r="143" customFormat="1" ht="23.1" customHeight="1"/>
    <row r="144" customFormat="1" ht="23.1" customHeight="1"/>
    <row r="145" customFormat="1" ht="23.1" customHeight="1"/>
    <row r="146" customFormat="1" ht="23.1" customHeight="1"/>
    <row r="147" customFormat="1" ht="23.1" customHeight="1"/>
    <row r="148" customFormat="1" ht="23.1" customHeight="1"/>
    <row r="149" customFormat="1" ht="23.1" customHeight="1"/>
    <row r="150" customFormat="1" ht="23.1" customHeight="1"/>
    <row r="151" customFormat="1" ht="23.1" customHeight="1"/>
    <row r="152" customFormat="1" ht="23.1" customHeight="1"/>
    <row r="153" customFormat="1" ht="23.1" customHeight="1"/>
    <row r="154" customFormat="1" ht="23.1" customHeight="1"/>
    <row r="155" customFormat="1" ht="23.1" customHeight="1"/>
    <row r="156" customFormat="1" ht="23.1" customHeight="1"/>
    <row r="157" customFormat="1" ht="23.1" customHeight="1"/>
    <row r="158" customFormat="1" ht="23.1" customHeight="1"/>
    <row r="159" customFormat="1" ht="23.1" customHeight="1"/>
    <row r="160" customFormat="1" ht="23.1" customHeight="1"/>
    <row r="161" customFormat="1" ht="23.1" customHeight="1"/>
    <row r="162" customFormat="1" ht="23.1" customHeight="1"/>
    <row r="163" customFormat="1" ht="23.1" customHeight="1"/>
    <row r="164" customFormat="1" ht="23.1" customHeight="1"/>
    <row r="165" customFormat="1" ht="23.1" customHeight="1"/>
    <row r="166" customFormat="1" ht="23.1" customHeight="1"/>
    <row r="167" customFormat="1" ht="23.1" customHeight="1"/>
    <row r="168" customFormat="1" ht="23.1" customHeight="1"/>
    <row r="169" customFormat="1" ht="23.1" customHeight="1"/>
    <row r="170" customFormat="1" ht="23.1" customHeight="1"/>
    <row r="171" customFormat="1" ht="23.1" customHeight="1"/>
    <row r="172" customFormat="1" ht="23.1" customHeight="1"/>
    <row r="173" customFormat="1" ht="23.1" customHeight="1"/>
    <row r="174" customFormat="1" ht="23.1" customHeight="1"/>
    <row r="175" customFormat="1" ht="23.1" customHeight="1"/>
    <row r="176" customFormat="1" ht="23.1" customHeight="1"/>
    <row r="177" customFormat="1" ht="23.1" customHeight="1"/>
    <row r="178" customFormat="1" ht="23.1" customHeight="1"/>
    <row r="179" customFormat="1" ht="23.1" customHeight="1"/>
    <row r="180" customFormat="1" ht="23.1" customHeight="1"/>
    <row r="181" customFormat="1" ht="23.1" customHeight="1"/>
    <row r="182" customFormat="1" ht="23.1" customHeight="1"/>
    <row r="183" customFormat="1" ht="23.1" customHeight="1"/>
    <row r="184" customFormat="1" ht="23.1" customHeight="1"/>
    <row r="185" customFormat="1" ht="23.1" customHeight="1"/>
    <row r="186" customFormat="1" ht="23.1" customHeight="1"/>
    <row r="187" customFormat="1" ht="23.1" customHeight="1"/>
    <row r="188" customFormat="1" ht="23.1" customHeight="1"/>
    <row r="189" customFormat="1" ht="23.1" customHeight="1"/>
    <row r="190" customFormat="1" ht="23.1" customHeight="1"/>
    <row r="191" customFormat="1" ht="23.1" customHeight="1"/>
    <row r="192" customFormat="1" ht="23.1" customHeight="1"/>
    <row r="193" customFormat="1" ht="23.1" customHeight="1"/>
    <row r="194" customFormat="1" ht="23.1" customHeight="1"/>
    <row r="195" customFormat="1" ht="23.1" customHeight="1"/>
    <row r="196" customFormat="1" ht="23.1" customHeight="1"/>
    <row r="197" customFormat="1" ht="23.1" customHeight="1"/>
    <row r="198" customFormat="1" ht="23.1" customHeight="1"/>
    <row r="199" customFormat="1" ht="23.1" customHeight="1"/>
    <row r="200" customFormat="1" ht="23.1" customHeight="1"/>
    <row r="201" customFormat="1" ht="23.1" customHeight="1"/>
    <row r="202" customFormat="1" ht="23.1" customHeight="1"/>
    <row r="203" customFormat="1" ht="23.1" customHeight="1"/>
    <row r="204" customFormat="1" ht="23.1" customHeight="1"/>
    <row r="205" customFormat="1" ht="23.1" customHeight="1"/>
    <row r="206" customFormat="1" ht="23.1" customHeight="1"/>
    <row r="207" customFormat="1" ht="23.1" customHeight="1"/>
    <row r="208" customFormat="1" ht="23.1" customHeight="1"/>
    <row r="209" customFormat="1" ht="23.1" customHeight="1"/>
    <row r="210" customFormat="1" ht="23.1" customHeight="1"/>
    <row r="211" customFormat="1" ht="23.1" customHeight="1"/>
    <row r="212" customFormat="1" ht="23.1" customHeight="1"/>
    <row r="213" customFormat="1" ht="23.1" customHeight="1"/>
    <row r="214" customFormat="1" ht="23.1" customHeight="1"/>
    <row r="215" customFormat="1" ht="23.1" customHeight="1"/>
    <row r="216" customFormat="1" ht="23.1" customHeight="1"/>
    <row r="217" customFormat="1" ht="23.1" customHeight="1"/>
    <row r="218" customFormat="1" ht="23.1" customHeight="1"/>
    <row r="219" customFormat="1" ht="23.1" customHeight="1"/>
    <row r="220" customFormat="1" ht="23.1" customHeight="1"/>
    <row r="221" customFormat="1" ht="23.1" customHeight="1"/>
    <row r="222" customFormat="1" ht="23.1" customHeight="1"/>
    <row r="223" customFormat="1" ht="23.1" customHeight="1"/>
    <row r="224" customFormat="1" ht="23.1" customHeight="1"/>
    <row r="225" customFormat="1" ht="23.1" customHeight="1"/>
    <row r="226" customFormat="1" ht="23.1" customHeight="1"/>
    <row r="227" customFormat="1" ht="23.1" customHeight="1"/>
    <row r="228" customFormat="1" ht="23.1" customHeight="1"/>
    <row r="229" customFormat="1" ht="23.1" customHeight="1"/>
    <row r="230" customFormat="1" ht="23.1" customHeight="1"/>
    <row r="231" customFormat="1" ht="23.1" customHeight="1"/>
    <row r="232" customFormat="1" ht="23.1" customHeight="1"/>
    <row r="233" customFormat="1" ht="23.1" customHeight="1"/>
    <row r="234" customFormat="1" ht="23.1" customHeight="1"/>
    <row r="235" customFormat="1" ht="23.1" customHeight="1"/>
    <row r="236" customFormat="1" ht="23.1" customHeight="1"/>
    <row r="237" customFormat="1" ht="23.1" customHeight="1"/>
    <row r="238" customFormat="1" ht="23.1" customHeight="1"/>
    <row r="239" customFormat="1" ht="23.1" customHeight="1"/>
    <row r="240" customFormat="1" ht="23.1" customHeight="1"/>
    <row r="241" customFormat="1" ht="23.1" customHeight="1"/>
    <row r="242" customFormat="1" ht="23.1" customHeight="1"/>
    <row r="243" customFormat="1" ht="23.1" customHeight="1"/>
    <row r="244" customFormat="1" ht="23.1" customHeight="1"/>
    <row r="245" customFormat="1" ht="23.1" customHeight="1"/>
    <row r="246" customFormat="1" ht="23.1" customHeight="1"/>
    <row r="247" customFormat="1" ht="23.1" customHeight="1"/>
    <row r="248" customFormat="1" ht="23.1" customHeight="1"/>
    <row r="249" customFormat="1" ht="23.1" customHeight="1"/>
    <row r="250" customFormat="1" ht="23.1" customHeight="1"/>
    <row r="251" customFormat="1" ht="23.1" customHeight="1"/>
    <row r="252" customFormat="1" ht="23.1" customHeight="1"/>
    <row r="253" customFormat="1" ht="23.1" customHeight="1"/>
    <row r="254" customFormat="1" ht="23.1" customHeight="1"/>
    <row r="255" customFormat="1" ht="23.1" customHeight="1"/>
    <row r="256" customFormat="1" ht="23.1" customHeight="1"/>
    <row r="257" customFormat="1" ht="23.1" customHeight="1"/>
    <row r="258" customFormat="1" ht="23.1" customHeight="1"/>
    <row r="259" customFormat="1" ht="23.1" customHeight="1"/>
    <row r="260" customFormat="1" ht="23.1" customHeight="1"/>
    <row r="261" customFormat="1" ht="23.1" customHeight="1"/>
    <row r="262" customFormat="1" ht="23.1" customHeight="1"/>
    <row r="263" customFormat="1" ht="23.1" customHeight="1"/>
    <row r="264" customFormat="1" ht="23.1" customHeight="1"/>
    <row r="265" customFormat="1" ht="23.1" customHeight="1"/>
    <row r="266" customFormat="1" ht="23.1" customHeight="1"/>
    <row r="267" customFormat="1" ht="23.1" customHeight="1"/>
    <row r="268" customFormat="1" ht="23.1" customHeight="1"/>
    <row r="269" customFormat="1" ht="23.1" customHeight="1"/>
    <row r="270" customFormat="1" ht="23.1" customHeight="1"/>
    <row r="271" customFormat="1" ht="23.1" customHeight="1"/>
    <row r="272" customFormat="1" ht="23.1" customHeight="1"/>
    <row r="273" customFormat="1" ht="23.1" customHeight="1"/>
    <row r="274" customFormat="1" ht="23.1" customHeight="1"/>
    <row r="275" customFormat="1" ht="23.1" customHeight="1"/>
    <row r="276" customFormat="1" ht="23.1" customHeight="1"/>
    <row r="277" customFormat="1" ht="23.1" customHeight="1"/>
    <row r="278" customFormat="1" ht="23.1" customHeight="1"/>
    <row r="279" customFormat="1" ht="23.1" customHeight="1"/>
    <row r="280" customFormat="1" ht="23.1" customHeight="1"/>
    <row r="281" customFormat="1" ht="23.1" customHeight="1"/>
    <row r="282" customFormat="1" ht="23.1" customHeight="1"/>
    <row r="283" customFormat="1" ht="23.1" customHeight="1"/>
    <row r="284" customFormat="1" ht="23.1" customHeight="1"/>
    <row r="285" customFormat="1" ht="23.1" customHeight="1"/>
    <row r="286" customFormat="1" ht="23.1" customHeight="1"/>
    <row r="287" customFormat="1" ht="23.1" customHeight="1"/>
    <row r="288" customFormat="1" ht="23.1" customHeight="1"/>
    <row r="289" customFormat="1" ht="23.1" customHeight="1"/>
    <row r="290" customFormat="1" ht="23.1" customHeight="1"/>
    <row r="291" customFormat="1" ht="23.1" customHeight="1"/>
    <row r="292" customFormat="1" ht="23.1" customHeight="1"/>
    <row r="293" customFormat="1" ht="23.1" customHeight="1"/>
    <row r="294" customFormat="1" ht="23.1" customHeight="1"/>
    <row r="295" customFormat="1" ht="23.1" customHeight="1"/>
    <row r="296" customFormat="1" ht="23.1" customHeight="1"/>
    <row r="297" customFormat="1" ht="23.1" customHeight="1"/>
    <row r="298" customFormat="1" ht="23.1" customHeight="1"/>
    <row r="299" customFormat="1" ht="23.1" customHeight="1"/>
    <row r="300" customFormat="1" ht="23.1" customHeight="1"/>
    <row r="301" customFormat="1" ht="23.1" customHeight="1"/>
    <row r="302" customFormat="1" ht="23.1" customHeight="1"/>
    <row r="303" customFormat="1" ht="23.1" customHeight="1"/>
    <row r="304" customFormat="1" ht="23.1" customHeight="1"/>
    <row r="305" customFormat="1" ht="23.1" customHeight="1"/>
    <row r="306" customFormat="1" ht="23.1" customHeight="1"/>
    <row r="307" customFormat="1" ht="23.1" customHeight="1"/>
    <row r="308" customFormat="1" ht="23.1" customHeight="1"/>
    <row r="309" customFormat="1" ht="23.1" customHeight="1"/>
    <row r="310" customFormat="1" ht="23.1" customHeight="1"/>
    <row r="311" customFormat="1" ht="23.1" customHeight="1"/>
    <row r="312" customFormat="1" ht="23.1" customHeight="1"/>
    <row r="313" customFormat="1" ht="23.1" customHeight="1"/>
    <row r="314" customFormat="1" ht="23.1" customHeight="1"/>
    <row r="315" customFormat="1" ht="23.1" customHeight="1"/>
    <row r="316" customFormat="1" ht="23.1" customHeight="1"/>
    <row r="317" customFormat="1" ht="23.1" customHeight="1"/>
    <row r="318" customFormat="1" ht="23.1" customHeight="1"/>
    <row r="319" customFormat="1" ht="23.1" customHeight="1"/>
    <row r="320" customFormat="1" ht="23.1" customHeight="1"/>
    <row r="321" customFormat="1" ht="23.1" customHeight="1"/>
    <row r="322" customFormat="1" ht="23.1" customHeight="1"/>
    <row r="323" customFormat="1" ht="23.1" customHeight="1"/>
    <row r="324" customFormat="1" ht="23.1" customHeight="1"/>
    <row r="325" customFormat="1" ht="23.1" customHeight="1"/>
    <row r="326" customFormat="1" ht="23.1" customHeight="1"/>
    <row r="327" customFormat="1" ht="23.1" customHeight="1"/>
    <row r="328" customFormat="1" ht="23.1" customHeight="1"/>
    <row r="329" customFormat="1" ht="23.1" customHeight="1"/>
    <row r="330" customFormat="1" ht="23.1" customHeight="1"/>
    <row r="331" customFormat="1" ht="23.1" customHeight="1"/>
    <row r="332" customFormat="1" ht="23.1" customHeight="1"/>
    <row r="333" customFormat="1" ht="23.1" customHeight="1"/>
    <row r="334" customFormat="1" ht="23.1" customHeight="1"/>
    <row r="335" customFormat="1" ht="23.1" customHeight="1"/>
    <row r="336" customFormat="1" ht="23.1" customHeight="1"/>
    <row r="337" customFormat="1" ht="23.1" customHeight="1"/>
    <row r="338" customFormat="1" ht="23.1" customHeight="1"/>
    <row r="339" customFormat="1" ht="23.1" customHeight="1"/>
    <row r="340" customFormat="1" ht="23.1" customHeight="1"/>
    <row r="341" customFormat="1" ht="23.1" customHeight="1"/>
    <row r="342" customFormat="1" ht="23.1" customHeight="1"/>
    <row r="343" customFormat="1" ht="23.1" customHeight="1"/>
    <row r="344" customFormat="1" ht="23.1" customHeight="1"/>
    <row r="345" customFormat="1" ht="23.1" customHeight="1"/>
    <row r="346" customFormat="1" ht="23.1" customHeight="1"/>
    <row r="347" customFormat="1" ht="23.1" customHeight="1"/>
    <row r="348" customFormat="1" ht="23.1" customHeight="1"/>
    <row r="349" customFormat="1" ht="23.1" customHeight="1"/>
    <row r="350" customFormat="1" ht="23.1" customHeight="1"/>
    <row r="351" customFormat="1" ht="23.1" customHeight="1"/>
    <row r="352" customFormat="1" ht="23.1" customHeight="1"/>
    <row r="353" customFormat="1" ht="23.1" customHeight="1"/>
    <row r="354" customFormat="1" ht="23.1" customHeight="1"/>
    <row r="355" customFormat="1" ht="23.1" customHeight="1"/>
    <row r="356" customFormat="1" ht="23.1" customHeight="1"/>
    <row r="357" customFormat="1" ht="23.1" customHeight="1"/>
    <row r="358" customFormat="1" ht="23.1" customHeight="1"/>
    <row r="359" customFormat="1" ht="23.1" customHeight="1"/>
    <row r="360" customFormat="1" ht="23.1" customHeight="1"/>
    <row r="361" customFormat="1" ht="23.1" customHeight="1"/>
    <row r="362" customFormat="1" ht="23.1" customHeight="1"/>
    <row r="363" customFormat="1" ht="23.1" customHeight="1"/>
    <row r="364" customFormat="1" ht="23.1" customHeight="1"/>
    <row r="365" customFormat="1" ht="23.1" customHeight="1"/>
    <row r="366" customFormat="1" ht="23.1" customHeight="1"/>
    <row r="367" customFormat="1" ht="23.1" customHeight="1"/>
    <row r="368" customFormat="1" ht="23.1" customHeight="1"/>
    <row r="369" customFormat="1" ht="23.1" customHeight="1"/>
    <row r="370" customFormat="1" ht="23.1" customHeight="1"/>
    <row r="371" customFormat="1" ht="23.1" customHeight="1"/>
    <row r="372" customFormat="1" ht="23.1" customHeight="1"/>
    <row r="373" customFormat="1" ht="23.1" customHeight="1"/>
    <row r="374" customFormat="1" ht="23.1" customHeight="1"/>
    <row r="375" customFormat="1" ht="23.1" customHeight="1"/>
    <row r="376" customFormat="1" ht="23.1" customHeight="1"/>
    <row r="377" customFormat="1" ht="23.1" customHeight="1"/>
    <row r="378" customFormat="1" ht="23.1" customHeight="1"/>
    <row r="379" customFormat="1" ht="23.1" customHeight="1"/>
    <row r="380" customFormat="1" ht="23.1" customHeight="1"/>
    <row r="381" customFormat="1" ht="23.1" customHeight="1"/>
    <row r="382" customFormat="1" ht="23.1" customHeight="1"/>
    <row r="383" customFormat="1" ht="23.1" customHeight="1"/>
    <row r="384" customFormat="1" ht="23.1" customHeight="1"/>
    <row r="385" customFormat="1" ht="23.1" customHeight="1"/>
    <row r="386" customFormat="1" ht="23.1" customHeight="1"/>
    <row r="387" customFormat="1" ht="23.1" customHeight="1"/>
    <row r="388" customFormat="1" ht="23.1" customHeight="1"/>
    <row r="389" customFormat="1" ht="23.1" customHeight="1"/>
    <row r="390" customFormat="1" ht="23.1" customHeight="1"/>
    <row r="391" customFormat="1" ht="23.1" customHeight="1"/>
    <row r="392" customFormat="1" ht="23.1" customHeight="1"/>
    <row r="393" customFormat="1" ht="23.1" customHeight="1"/>
    <row r="394" customFormat="1" ht="23.1" customHeight="1"/>
    <row r="395" customFormat="1" ht="23.1" customHeight="1"/>
    <row r="396" customFormat="1" ht="23.1" customHeight="1"/>
    <row r="397" customFormat="1" ht="23.1" customHeight="1"/>
    <row r="398" customFormat="1" ht="23.1" customHeight="1"/>
    <row r="399" customFormat="1" ht="23.1" customHeight="1"/>
    <row r="400" customFormat="1" ht="23.1" customHeight="1"/>
    <row r="401" customFormat="1" ht="23.1" customHeight="1"/>
    <row r="402" customFormat="1" ht="23.1" customHeight="1"/>
    <row r="403" customFormat="1" ht="23.1" customHeight="1"/>
    <row r="404" customFormat="1" ht="23.1" customHeight="1"/>
    <row r="405" customFormat="1" ht="23.1" customHeight="1"/>
    <row r="406" customFormat="1" ht="23.1" customHeight="1"/>
    <row r="407" customFormat="1" ht="23.1" customHeight="1"/>
    <row r="408" customFormat="1" ht="23.1" customHeight="1"/>
    <row r="409" customFormat="1" ht="23.1" customHeight="1"/>
    <row r="410" customFormat="1" ht="23.1" customHeight="1"/>
    <row r="411" customFormat="1" ht="23.1" customHeight="1"/>
    <row r="412" customFormat="1" ht="23.1" customHeight="1"/>
    <row r="413" customFormat="1" ht="23.1" customHeight="1"/>
    <row r="414" customFormat="1" ht="23.1" customHeight="1"/>
    <row r="415" customFormat="1" ht="23.1" customHeight="1"/>
    <row r="416" customFormat="1" ht="23.1" customHeight="1"/>
    <row r="417" customFormat="1" ht="23.1" customHeight="1"/>
    <row r="418" customFormat="1" ht="23.1" customHeight="1"/>
    <row r="419" customFormat="1" ht="23.1" customHeight="1"/>
    <row r="420" customFormat="1" ht="23.1" customHeight="1"/>
    <row r="421" customFormat="1" ht="23.1" customHeight="1"/>
    <row r="422" customFormat="1" ht="23.1" customHeight="1"/>
    <row r="423" customFormat="1" ht="23.1" customHeight="1"/>
    <row r="424" customFormat="1" ht="23.1" customHeight="1"/>
    <row r="425" customFormat="1" ht="23.1" customHeight="1"/>
    <row r="426" customFormat="1" ht="23.1" customHeight="1"/>
    <row r="427" customFormat="1" ht="23.1" customHeight="1"/>
    <row r="428" customFormat="1" ht="23.1" customHeight="1"/>
    <row r="429" customFormat="1" ht="23.1" customHeight="1"/>
    <row r="430" customFormat="1" ht="23.1" customHeight="1"/>
    <row r="431" customFormat="1" ht="23.1" customHeight="1"/>
    <row r="432" customFormat="1" ht="23.1" customHeight="1"/>
    <row r="433" customFormat="1" ht="23.1" customHeight="1"/>
    <row r="434" customFormat="1" ht="23.1" customHeight="1"/>
    <row r="435" customFormat="1" ht="23.1" customHeight="1"/>
    <row r="436" customFormat="1" ht="23.1" customHeight="1"/>
    <row r="437" customFormat="1" ht="23.1" customHeight="1"/>
    <row r="438" customFormat="1" ht="23.1" customHeight="1"/>
    <row r="439" customFormat="1" ht="23.1" customHeight="1"/>
    <row r="440" customFormat="1" ht="23.1" customHeight="1"/>
    <row r="441" customFormat="1" ht="23.1" customHeight="1"/>
    <row r="442" customFormat="1" ht="23.1" customHeight="1"/>
    <row r="443" customFormat="1" ht="23.1" customHeight="1"/>
    <row r="444" customFormat="1" ht="23.1" customHeight="1"/>
    <row r="445" customFormat="1" ht="23.1" customHeight="1"/>
    <row r="446" customFormat="1" ht="23.1" customHeight="1"/>
    <row r="447" customFormat="1" ht="23.1" customHeight="1"/>
    <row r="448" customFormat="1" ht="23.1" customHeight="1"/>
    <row r="449" customFormat="1" ht="23.1" customHeight="1"/>
    <row r="450" customFormat="1" ht="23.1" customHeight="1"/>
    <row r="451" customFormat="1" ht="23.1" customHeight="1"/>
    <row r="452" customFormat="1" ht="23.1" customHeight="1"/>
    <row r="453" customFormat="1" ht="23.1" customHeight="1"/>
    <row r="454" customFormat="1" ht="23.1" customHeight="1"/>
    <row r="455" customFormat="1" ht="23.1" customHeight="1"/>
    <row r="456" customFormat="1" ht="23.1" customHeight="1"/>
    <row r="457" customFormat="1" ht="23.1" customHeight="1"/>
    <row r="458" customFormat="1" ht="23.1" customHeight="1"/>
    <row r="459" customFormat="1" ht="23.1" customHeight="1"/>
    <row r="460" customFormat="1" ht="23.1" customHeight="1"/>
    <row r="461" customFormat="1" ht="23.1" customHeight="1"/>
    <row r="462" customFormat="1" ht="23.1" customHeight="1"/>
    <row r="463" customFormat="1" ht="23.1" customHeight="1"/>
    <row r="464" customFormat="1" ht="23.1" customHeight="1"/>
    <row r="465" customFormat="1" ht="23.1" customHeight="1"/>
    <row r="466" customFormat="1" ht="23.1" customHeight="1"/>
    <row r="467" customFormat="1" ht="23.1" customHeight="1"/>
    <row r="468" customFormat="1" ht="23.1" customHeight="1"/>
    <row r="469" customFormat="1" ht="23.1" customHeight="1"/>
    <row r="470" customFormat="1" ht="23.1" customHeight="1"/>
    <row r="471" customFormat="1" ht="23.1" customHeight="1"/>
    <row r="472" customFormat="1" ht="23.1" customHeight="1"/>
    <row r="473" customFormat="1" ht="23.1" customHeight="1"/>
    <row r="474" customFormat="1" ht="23.1" customHeight="1"/>
    <row r="475" customFormat="1" ht="23.1" customHeight="1"/>
    <row r="476" customFormat="1" ht="23.1" customHeight="1"/>
    <row r="477" customFormat="1" ht="23.1" customHeight="1"/>
    <row r="478" customFormat="1" ht="23.1" customHeight="1"/>
    <row r="479" customFormat="1" ht="23.1" customHeight="1"/>
    <row r="480" customFormat="1" ht="23.1" customHeight="1"/>
    <row r="481" customFormat="1" ht="23.1" customHeight="1"/>
    <row r="482" customFormat="1" ht="23.1" customHeight="1"/>
    <row r="483" customFormat="1" ht="23.1" customHeight="1"/>
    <row r="484" customFormat="1" ht="23.1" customHeight="1"/>
    <row r="485" customFormat="1" ht="23.1" customHeight="1"/>
    <row r="486" customFormat="1" ht="23.1" customHeight="1"/>
    <row r="487" customFormat="1" ht="23.1" customHeight="1"/>
    <row r="488" customFormat="1" ht="23.1" customHeight="1"/>
    <row r="489" customFormat="1" ht="23.1" customHeight="1"/>
    <row r="490" customFormat="1" ht="23.1" customHeight="1"/>
    <row r="491" customFormat="1" ht="23.1" customHeight="1"/>
    <row r="492" customFormat="1" ht="23.1" customHeight="1"/>
    <row r="493" customFormat="1" ht="23.1" customHeight="1"/>
    <row r="494" customFormat="1" ht="23.1" customHeight="1"/>
    <row r="495" customFormat="1" ht="23.1" customHeight="1"/>
    <row r="496" customFormat="1" ht="23.1" customHeight="1"/>
    <row r="497" customFormat="1" ht="23.1" customHeight="1"/>
    <row r="498" customFormat="1" ht="23.1" customHeight="1"/>
    <row r="499" customFormat="1" ht="23.1" customHeight="1"/>
    <row r="500" customFormat="1" ht="23.1" customHeight="1"/>
    <row r="501" customFormat="1" ht="23.1" customHeight="1"/>
    <row r="502" customFormat="1" ht="23.1" customHeight="1"/>
    <row r="503" customFormat="1" ht="23.1" customHeight="1"/>
    <row r="504" customFormat="1" ht="23.1" customHeight="1"/>
    <row r="505" customFormat="1" ht="23.1" customHeight="1"/>
    <row r="506" customFormat="1" ht="23.1" customHeight="1"/>
    <row r="507" customFormat="1" ht="23.1" customHeight="1"/>
    <row r="508" customFormat="1" ht="23.1" customHeight="1"/>
    <row r="509" customFormat="1" ht="23.1" customHeight="1"/>
    <row r="510" customFormat="1" ht="23.1" customHeight="1"/>
    <row r="511" customFormat="1" ht="23.1" customHeight="1"/>
    <row r="512" customFormat="1" ht="23.1" customHeight="1"/>
    <row r="513" customFormat="1" ht="23.1" customHeight="1"/>
    <row r="514" customFormat="1" ht="23.1" customHeight="1"/>
    <row r="515" customFormat="1" ht="23.1" customHeight="1"/>
    <row r="516" customFormat="1" ht="23.1" customHeight="1"/>
    <row r="517" customFormat="1" ht="23.1" customHeight="1"/>
    <row r="518" customFormat="1" ht="23.1" customHeight="1"/>
    <row r="519" customFormat="1" ht="23.1" customHeight="1"/>
    <row r="520" customFormat="1" ht="23.1" customHeight="1"/>
    <row r="521" customFormat="1" ht="23.1" customHeight="1"/>
    <row r="522" customFormat="1" ht="23.1" customHeight="1"/>
    <row r="523" customFormat="1" ht="23.1" customHeight="1"/>
    <row r="524" customFormat="1" ht="23.1" customHeight="1"/>
    <row r="525" customFormat="1" ht="23.1" customHeight="1"/>
    <row r="526" customFormat="1" ht="23.1" customHeight="1"/>
    <row r="527" customFormat="1" ht="23.1" customHeight="1"/>
    <row r="528" customFormat="1" ht="23.1" customHeight="1"/>
    <row r="529" customFormat="1" ht="23.1" customHeight="1"/>
    <row r="530" customFormat="1" ht="23.1" customHeight="1"/>
    <row r="531" customFormat="1" ht="23.1" customHeight="1"/>
    <row r="532" customFormat="1" ht="23.1" customHeight="1"/>
    <row r="533" customFormat="1" ht="23.1" customHeight="1"/>
    <row r="534" customFormat="1" ht="23.1" customHeight="1"/>
    <row r="535" customFormat="1" ht="23.1" customHeight="1"/>
    <row r="536" customFormat="1" ht="23.1" customHeight="1"/>
    <row r="537" customFormat="1" ht="23.1" customHeight="1"/>
    <row r="538" customFormat="1" ht="23.1" customHeight="1"/>
    <row r="539" customFormat="1" ht="23.1" customHeight="1"/>
    <row r="540" customFormat="1" ht="23.1" customHeight="1"/>
    <row r="541" customFormat="1" ht="23.1" customHeight="1"/>
    <row r="542" customFormat="1" ht="23.1" customHeight="1"/>
    <row r="543" customFormat="1" ht="23.1" customHeight="1"/>
    <row r="544" customFormat="1" ht="23.1" customHeight="1"/>
    <row r="545" customFormat="1" ht="23.1" customHeight="1"/>
    <row r="546" customFormat="1" ht="23.1" customHeight="1"/>
    <row r="547" customFormat="1" ht="23.1" customHeight="1"/>
    <row r="548" customFormat="1" ht="23.1" customHeight="1"/>
    <row r="549" customFormat="1" ht="23.1" customHeight="1"/>
    <row r="550" customFormat="1" ht="23.1" customHeight="1"/>
    <row r="551" customFormat="1" ht="23.1" customHeight="1"/>
    <row r="552" customFormat="1" ht="23.1" customHeight="1"/>
    <row r="553" customFormat="1" ht="23.1" customHeight="1"/>
    <row r="554" customFormat="1" ht="23.1" customHeight="1"/>
    <row r="555" customFormat="1" ht="23.1" customHeight="1"/>
    <row r="556" customFormat="1" ht="23.1" customHeight="1"/>
    <row r="557" customFormat="1" ht="23.1" customHeight="1"/>
    <row r="558" customFormat="1" ht="23.1" customHeight="1"/>
    <row r="559" customFormat="1" ht="23.1" customHeight="1"/>
    <row r="560" customFormat="1" ht="23.1" customHeight="1"/>
    <row r="561" customFormat="1" ht="23.1" customHeight="1"/>
    <row r="562" customFormat="1" ht="23.1" customHeight="1"/>
    <row r="563" customFormat="1" ht="23.1" customHeight="1"/>
    <row r="564" customFormat="1" ht="23.1" customHeight="1"/>
    <row r="565" customFormat="1" ht="23.1" customHeight="1"/>
    <row r="566" customFormat="1" ht="23.1" customHeight="1"/>
    <row r="567" customFormat="1" ht="23.1" customHeight="1"/>
    <row r="568" customFormat="1" ht="23.1" customHeight="1"/>
    <row r="569" customFormat="1" ht="23.1" customHeight="1"/>
    <row r="570" customFormat="1" ht="23.1" customHeight="1"/>
    <row r="571" customFormat="1" ht="23.1" customHeight="1"/>
    <row r="572" customFormat="1" ht="23.1" customHeight="1"/>
    <row r="573" customFormat="1" ht="23.1" customHeight="1"/>
    <row r="574" customFormat="1" ht="23.1" customHeight="1"/>
    <row r="575" customFormat="1" ht="23.1" customHeight="1"/>
    <row r="576" customFormat="1" ht="23.1" customHeight="1"/>
    <row r="577" customFormat="1" ht="23.1" customHeight="1"/>
    <row r="578" customFormat="1" ht="23.1" customHeight="1"/>
    <row r="579" customFormat="1" ht="23.1" customHeight="1"/>
    <row r="580" customFormat="1" ht="23.1" customHeight="1"/>
    <row r="581" customFormat="1" ht="23.1" customHeight="1"/>
    <row r="582" customFormat="1" ht="23.1" customHeight="1"/>
    <row r="583" customFormat="1" ht="23.1" customHeight="1"/>
    <row r="584" customFormat="1" ht="23.1" customHeight="1"/>
    <row r="585" customFormat="1" ht="23.1" customHeight="1"/>
    <row r="586" customFormat="1" ht="23.1" customHeight="1"/>
    <row r="587" customFormat="1" ht="23.1" customHeight="1"/>
    <row r="588" customFormat="1" ht="23.1" customHeight="1"/>
    <row r="589" customFormat="1" ht="23.1" customHeight="1"/>
    <row r="590" customFormat="1" ht="23.1" customHeight="1"/>
    <row r="591" customFormat="1" ht="23.1" customHeight="1"/>
    <row r="592" customFormat="1" ht="23.1" customHeight="1"/>
    <row r="593" customFormat="1" ht="23.1" customHeight="1"/>
    <row r="594" customFormat="1" ht="23.1" customHeight="1"/>
    <row r="595" customFormat="1" ht="23.1" customHeight="1"/>
    <row r="596" customFormat="1" ht="23.1" customHeight="1"/>
    <row r="597" customFormat="1" ht="23.1" customHeight="1"/>
    <row r="598" customFormat="1" ht="23.1" customHeight="1"/>
    <row r="599" customFormat="1" ht="23.1" customHeight="1"/>
    <row r="600" customFormat="1" ht="23.1" customHeight="1"/>
    <row r="601" customFormat="1" ht="23.1" customHeight="1"/>
    <row r="602" customFormat="1" ht="23.1" customHeight="1"/>
    <row r="603" customFormat="1" ht="23.1" customHeight="1"/>
    <row r="604" customFormat="1" ht="23.1" customHeight="1"/>
    <row r="605" customFormat="1" ht="23.1" customHeight="1"/>
    <row r="606" customFormat="1" ht="23.1" customHeight="1"/>
    <row r="607" customFormat="1" ht="23.1" customHeight="1"/>
    <row r="608" customFormat="1" ht="23.1" customHeight="1"/>
    <row r="609" customFormat="1" ht="23.1" customHeight="1"/>
    <row r="610" customFormat="1" ht="23.1" customHeight="1"/>
    <row r="611" customFormat="1" ht="23.1" customHeight="1"/>
    <row r="612" customFormat="1" ht="23.1" customHeight="1"/>
    <row r="613" customFormat="1" ht="23.1" customHeight="1"/>
    <row r="614" customFormat="1" ht="23.1" customHeight="1"/>
    <row r="615" customFormat="1" ht="23.1" customHeight="1"/>
    <row r="616" customFormat="1" ht="23.1" customHeight="1"/>
    <row r="617" customFormat="1" ht="23.1" customHeight="1"/>
    <row r="618" customFormat="1" ht="23.1" customHeight="1"/>
    <row r="619" customFormat="1" ht="23.1" customHeight="1"/>
    <row r="620" customFormat="1" ht="23.1" customHeight="1"/>
    <row r="621" customFormat="1" ht="23.1" customHeight="1"/>
    <row r="622" customFormat="1" ht="23.1" customHeight="1"/>
    <row r="623" customFormat="1" ht="23.1" customHeight="1"/>
    <row r="624" customFormat="1" ht="23.1" customHeight="1"/>
    <row r="625" customFormat="1" ht="23.1" customHeight="1"/>
    <row r="626" customFormat="1" ht="23.1" customHeight="1"/>
    <row r="627" customFormat="1" ht="23.1" customHeight="1"/>
    <row r="628" customFormat="1" ht="23.1" customHeight="1"/>
    <row r="629" customFormat="1" ht="23.1" customHeight="1"/>
    <row r="630" customFormat="1" ht="23.1" customHeight="1"/>
    <row r="631" customFormat="1" ht="23.1" customHeight="1"/>
    <row r="632" customFormat="1" ht="23.1" customHeight="1"/>
    <row r="633" customFormat="1" ht="23.1" customHeight="1"/>
    <row r="634" customFormat="1" ht="23.1" customHeight="1"/>
    <row r="635" customFormat="1" ht="23.1" customHeight="1"/>
    <row r="636" customFormat="1" ht="23.1" customHeight="1"/>
    <row r="637" customFormat="1" ht="23.1" customHeight="1"/>
    <row r="638" customFormat="1" ht="23.1" customHeight="1"/>
    <row r="639" customFormat="1" ht="23.1" customHeight="1"/>
    <row r="640" customFormat="1" ht="23.1" customHeight="1"/>
    <row r="641" customFormat="1" ht="23.1" customHeight="1"/>
    <row r="642" customFormat="1" ht="23.1" customHeight="1"/>
    <row r="643" customFormat="1" ht="23.1" customHeight="1"/>
    <row r="644" customFormat="1" ht="23.1" customHeight="1"/>
    <row r="645" customFormat="1" ht="23.1" customHeight="1"/>
    <row r="646" customFormat="1" ht="23.1" customHeight="1"/>
    <row r="647" customFormat="1" ht="23.1" customHeight="1"/>
    <row r="648" customFormat="1" ht="23.1" customHeight="1"/>
    <row r="649" customFormat="1" ht="23.1" customHeight="1"/>
    <row r="650" customFormat="1" ht="23.1" customHeight="1"/>
    <row r="651" customFormat="1" ht="23.1" customHeight="1"/>
  </sheetData>
  <sheetProtection formatCells="0" formatColumns="0" formatRows="0"/>
  <mergeCells count="10">
    <mergeCell ref="T1:Y1"/>
    <mergeCell ref="A2:Y2"/>
    <mergeCell ref="A4:A6"/>
    <mergeCell ref="B4:B6"/>
    <mergeCell ref="C4:C6"/>
    <mergeCell ref="D4:D6"/>
    <mergeCell ref="S4:S6"/>
    <mergeCell ref="T4:Y5"/>
    <mergeCell ref="K4:R5"/>
    <mergeCell ref="E4:J5"/>
  </mergeCells>
  <printOptions horizontalCentered="1"/>
  <pageMargins left="0.393700787401575" right="0.393700787401575" top="0.472440963655006" bottom="0.472440963655006" header="0.354330699274859" footer="0.314960634614539"/>
  <pageSetup paperSize="9" scale="56" orientation="landscape" horizontalDpi="6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K593"/>
  <sheetViews>
    <sheetView showGridLines="0" showZeros="0" workbookViewId="0">
      <selection activeCell="F16" sqref="F16"/>
    </sheetView>
  </sheetViews>
  <sheetFormatPr defaultColWidth="9.16666666666667" defaultRowHeight="10.8"/>
  <cols>
    <col min="1" max="2" width="9" customWidth="1"/>
    <col min="3" max="3" width="29" customWidth="1"/>
    <col min="4" max="4" width="16" customWidth="1"/>
    <col min="5" max="5" width="13" customWidth="1"/>
    <col min="6" max="6" width="11.3333333333333" customWidth="1"/>
    <col min="7" max="7" width="10.8333333333333" customWidth="1"/>
    <col min="8" max="8" width="14.1666666666667" customWidth="1"/>
    <col min="9" max="9" width="11.3333333333333" customWidth="1"/>
    <col min="10" max="10" width="9.16666666666667" customWidth="1"/>
    <col min="11" max="11" width="11.3333333333333" customWidth="1"/>
    <col min="12" max="12" width="11.5" customWidth="1"/>
    <col min="13" max="13" width="8" customWidth="1"/>
    <col min="14" max="14" width="11.6666666666667" customWidth="1"/>
    <col min="15" max="16" width="9.16666666666667" customWidth="1"/>
    <col min="17" max="17" width="12.6666666666667" customWidth="1"/>
    <col min="18" max="18" width="12.8333333333333" customWidth="1"/>
    <col min="19" max="19" width="8.83333333333333" customWidth="1"/>
    <col min="20" max="20" width="8.16666666666667" customWidth="1"/>
    <col min="21" max="22" width="12.3333333333333" customWidth="1"/>
    <col min="23" max="23" width="12.1666666666667" customWidth="1"/>
    <col min="24" max="24" width="10.3333333333333" customWidth="1"/>
    <col min="25" max="245" width="6.66666666666667" customWidth="1"/>
  </cols>
  <sheetData>
    <row r="1" ht="23.1" customHeight="1" spans="1:245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R1" s="203"/>
      <c r="S1" s="203"/>
      <c r="T1" s="203"/>
      <c r="U1" s="193"/>
      <c r="V1" s="193"/>
      <c r="W1" s="193" t="s">
        <v>186</v>
      </c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03"/>
      <c r="CL1" s="203"/>
      <c r="CM1" s="203"/>
      <c r="CN1" s="203"/>
      <c r="CO1" s="203"/>
      <c r="CP1" s="203"/>
      <c r="CQ1" s="203"/>
      <c r="CR1" s="203"/>
      <c r="CS1" s="203"/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/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/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/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/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/>
      <c r="FA1" s="203"/>
      <c r="FB1" s="203"/>
      <c r="FC1" s="203"/>
      <c r="FD1" s="203"/>
      <c r="FE1" s="203"/>
      <c r="FF1" s="203"/>
      <c r="FG1" s="203"/>
      <c r="FH1" s="203"/>
      <c r="FI1" s="203"/>
      <c r="FJ1" s="203"/>
      <c r="FK1" s="203"/>
      <c r="FL1" s="203"/>
      <c r="FM1" s="203"/>
      <c r="FN1" s="203"/>
      <c r="FO1" s="203"/>
      <c r="FP1" s="203"/>
      <c r="FQ1" s="203"/>
      <c r="FR1" s="203"/>
      <c r="FS1" s="203"/>
      <c r="FT1" s="203"/>
      <c r="FU1" s="203"/>
      <c r="FV1" s="203"/>
      <c r="FW1" s="203"/>
      <c r="FX1" s="203"/>
      <c r="FY1" s="203"/>
      <c r="FZ1" s="203"/>
      <c r="GA1" s="203"/>
      <c r="GB1" s="203"/>
      <c r="GC1" s="203"/>
      <c r="GD1" s="203"/>
      <c r="GE1" s="203"/>
      <c r="GF1" s="203"/>
      <c r="GG1" s="203"/>
      <c r="GH1" s="203"/>
      <c r="GI1" s="203"/>
      <c r="GJ1" s="203"/>
      <c r="GK1" s="203"/>
      <c r="GL1" s="203"/>
      <c r="GM1" s="203"/>
      <c r="GN1" s="203"/>
      <c r="GO1" s="203"/>
      <c r="GP1" s="203"/>
      <c r="GQ1" s="203"/>
      <c r="GR1" s="203"/>
      <c r="GS1" s="203"/>
      <c r="GT1" s="203"/>
      <c r="GU1" s="203"/>
      <c r="GV1" s="203"/>
      <c r="GW1" s="203"/>
      <c r="GX1" s="203"/>
      <c r="GY1" s="203"/>
      <c r="GZ1" s="203"/>
      <c r="HA1" s="203"/>
      <c r="HB1" s="203"/>
      <c r="HC1" s="203"/>
      <c r="HD1" s="203"/>
      <c r="HE1" s="203"/>
      <c r="HF1" s="203"/>
      <c r="HG1" s="203"/>
      <c r="HH1" s="203"/>
      <c r="HI1" s="203"/>
      <c r="HJ1" s="203"/>
      <c r="HK1" s="203"/>
      <c r="HL1" s="203"/>
      <c r="HM1" s="203"/>
      <c r="HN1" s="203"/>
      <c r="HO1" s="203"/>
      <c r="HP1" s="203"/>
      <c r="HQ1" s="203"/>
      <c r="HR1" s="203"/>
      <c r="HS1" s="203"/>
      <c r="HT1" s="203"/>
      <c r="HU1" s="203"/>
      <c r="HV1" s="203"/>
      <c r="HW1" s="203"/>
      <c r="HX1" s="203"/>
      <c r="HY1" s="203"/>
      <c r="HZ1" s="203"/>
      <c r="IA1" s="203"/>
      <c r="IB1" s="203"/>
      <c r="IC1" s="203"/>
      <c r="ID1" s="203"/>
      <c r="IE1" s="203"/>
      <c r="IF1" s="203"/>
      <c r="IG1" s="203"/>
      <c r="IH1" s="203"/>
      <c r="II1" s="203"/>
      <c r="IJ1" s="203"/>
      <c r="IK1" s="203"/>
    </row>
    <row r="2" ht="23.1" customHeight="1" spans="1:245">
      <c r="A2" s="150" t="s">
        <v>187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203"/>
      <c r="CB2" s="203"/>
      <c r="CC2" s="203"/>
      <c r="CD2" s="203"/>
      <c r="CE2" s="203"/>
      <c r="CF2" s="203"/>
      <c r="CG2" s="203"/>
      <c r="CH2" s="203"/>
      <c r="CI2" s="203"/>
      <c r="CJ2" s="203"/>
      <c r="CK2" s="203"/>
      <c r="CL2" s="203"/>
      <c r="CM2" s="203"/>
      <c r="CN2" s="203"/>
      <c r="CO2" s="203"/>
      <c r="CP2" s="203"/>
      <c r="CQ2" s="203"/>
      <c r="CR2" s="203"/>
      <c r="CS2" s="203"/>
      <c r="CT2" s="203"/>
      <c r="CU2" s="203"/>
      <c r="CV2" s="203"/>
      <c r="CW2" s="203"/>
      <c r="CX2" s="203"/>
      <c r="CY2" s="203"/>
      <c r="CZ2" s="203"/>
      <c r="DA2" s="203"/>
      <c r="DB2" s="203"/>
      <c r="DC2" s="203"/>
      <c r="DD2" s="203"/>
      <c r="DE2" s="203"/>
      <c r="DF2" s="203"/>
      <c r="DG2" s="203"/>
      <c r="DH2" s="203"/>
      <c r="DI2" s="203"/>
      <c r="DJ2" s="203"/>
      <c r="DK2" s="203"/>
      <c r="DL2" s="203"/>
      <c r="DM2" s="203"/>
      <c r="DN2" s="203"/>
      <c r="DO2" s="203"/>
      <c r="DP2" s="203"/>
      <c r="DQ2" s="203"/>
      <c r="DR2" s="203"/>
      <c r="DS2" s="203"/>
      <c r="DT2" s="203"/>
      <c r="DU2" s="203"/>
      <c r="DV2" s="203"/>
      <c r="DW2" s="203"/>
      <c r="DX2" s="203"/>
      <c r="DY2" s="203"/>
      <c r="DZ2" s="203"/>
      <c r="EA2" s="203"/>
      <c r="EB2" s="203"/>
      <c r="EC2" s="203"/>
      <c r="ED2" s="203"/>
      <c r="EE2" s="203"/>
      <c r="EF2" s="203"/>
      <c r="EG2" s="203"/>
      <c r="EH2" s="203"/>
      <c r="EI2" s="203"/>
      <c r="EJ2" s="203"/>
      <c r="EK2" s="203"/>
      <c r="EL2" s="203"/>
      <c r="EM2" s="203"/>
      <c r="EN2" s="203"/>
      <c r="EO2" s="203"/>
      <c r="EP2" s="203"/>
      <c r="EQ2" s="203"/>
      <c r="ER2" s="203"/>
      <c r="ES2" s="203"/>
      <c r="ET2" s="203"/>
      <c r="EU2" s="203"/>
      <c r="EV2" s="203"/>
      <c r="EW2" s="203"/>
      <c r="EX2" s="203"/>
      <c r="EY2" s="203"/>
      <c r="EZ2" s="203"/>
      <c r="FA2" s="203"/>
      <c r="FB2" s="203"/>
      <c r="FC2" s="203"/>
      <c r="FD2" s="203"/>
      <c r="FE2" s="203"/>
      <c r="FF2" s="203"/>
      <c r="FG2" s="203"/>
      <c r="FH2" s="203"/>
      <c r="FI2" s="203"/>
      <c r="FJ2" s="203"/>
      <c r="FK2" s="203"/>
      <c r="FL2" s="203"/>
      <c r="FM2" s="203"/>
      <c r="FN2" s="203"/>
      <c r="FO2" s="203"/>
      <c r="FP2" s="203"/>
      <c r="FQ2" s="203"/>
      <c r="FR2" s="203"/>
      <c r="FS2" s="203"/>
      <c r="FT2" s="203"/>
      <c r="FU2" s="203"/>
      <c r="FV2" s="203"/>
      <c r="FW2" s="203"/>
      <c r="FX2" s="203"/>
      <c r="FY2" s="203"/>
      <c r="FZ2" s="203"/>
      <c r="GA2" s="203"/>
      <c r="GB2" s="203"/>
      <c r="GC2" s="203"/>
      <c r="GD2" s="203"/>
      <c r="GE2" s="203"/>
      <c r="GF2" s="203"/>
      <c r="GG2" s="203"/>
      <c r="GH2" s="203"/>
      <c r="GI2" s="203"/>
      <c r="GJ2" s="203"/>
      <c r="GK2" s="203"/>
      <c r="GL2" s="203"/>
      <c r="GM2" s="203"/>
      <c r="GN2" s="203"/>
      <c r="GO2" s="203"/>
      <c r="GP2" s="203"/>
      <c r="GQ2" s="203"/>
      <c r="GR2" s="203"/>
      <c r="GS2" s="203"/>
      <c r="GT2" s="203"/>
      <c r="GU2" s="203"/>
      <c r="GV2" s="203"/>
      <c r="GW2" s="203"/>
      <c r="GX2" s="203"/>
      <c r="GY2" s="203"/>
      <c r="GZ2" s="203"/>
      <c r="HA2" s="203"/>
      <c r="HB2" s="203"/>
      <c r="HC2" s="203"/>
      <c r="HD2" s="203"/>
      <c r="HE2" s="203"/>
      <c r="HF2" s="203"/>
      <c r="HG2" s="203"/>
      <c r="HH2" s="203"/>
      <c r="HI2" s="203"/>
      <c r="HJ2" s="203"/>
      <c r="HK2" s="203"/>
      <c r="HL2" s="203"/>
      <c r="HM2" s="203"/>
      <c r="HN2" s="203"/>
      <c r="HO2" s="203"/>
      <c r="HP2" s="203"/>
      <c r="HQ2" s="203"/>
      <c r="HR2" s="203"/>
      <c r="HS2" s="203"/>
      <c r="HT2" s="203"/>
      <c r="HU2" s="203"/>
      <c r="HV2" s="203"/>
      <c r="HW2" s="203"/>
      <c r="HX2" s="203"/>
      <c r="HY2" s="203"/>
      <c r="HZ2" s="203"/>
      <c r="IA2" s="203"/>
      <c r="IB2" s="203"/>
      <c r="IC2" s="203"/>
      <c r="ID2" s="203"/>
      <c r="IE2" s="203"/>
      <c r="IF2" s="203"/>
      <c r="IG2" s="203"/>
      <c r="IH2" s="203"/>
      <c r="II2" s="203"/>
      <c r="IJ2" s="203"/>
      <c r="IK2" s="203"/>
    </row>
    <row r="3" ht="23.1" customHeight="1" spans="1:245">
      <c r="A3" s="129"/>
      <c r="B3" s="129"/>
      <c r="C3" s="129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R3" s="203"/>
      <c r="S3" s="203"/>
      <c r="T3" s="203"/>
      <c r="U3" s="148" t="s">
        <v>90</v>
      </c>
      <c r="V3" s="148"/>
      <c r="W3" s="148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  <c r="DZ3" s="203"/>
      <c r="EA3" s="203"/>
      <c r="EB3" s="203"/>
      <c r="EC3" s="203"/>
      <c r="ED3" s="203"/>
      <c r="EE3" s="203"/>
      <c r="EF3" s="203"/>
      <c r="EG3" s="203"/>
      <c r="EH3" s="203"/>
      <c r="EI3" s="203"/>
      <c r="EJ3" s="203"/>
      <c r="EK3" s="203"/>
      <c r="EL3" s="203"/>
      <c r="EM3" s="203"/>
      <c r="EN3" s="203"/>
      <c r="EO3" s="203"/>
      <c r="EP3" s="203"/>
      <c r="EQ3" s="203"/>
      <c r="ER3" s="203"/>
      <c r="ES3" s="203"/>
      <c r="ET3" s="203"/>
      <c r="EU3" s="203"/>
      <c r="EV3" s="203"/>
      <c r="EW3" s="203"/>
      <c r="EX3" s="203"/>
      <c r="EY3" s="203"/>
      <c r="EZ3" s="203"/>
      <c r="FA3" s="203"/>
      <c r="FB3" s="203"/>
      <c r="FC3" s="203"/>
      <c r="FD3" s="203"/>
      <c r="FE3" s="203"/>
      <c r="FF3" s="203"/>
      <c r="FG3" s="203"/>
      <c r="FH3" s="203"/>
      <c r="FI3" s="203"/>
      <c r="FJ3" s="203"/>
      <c r="FK3" s="203"/>
      <c r="FL3" s="203"/>
      <c r="FM3" s="203"/>
      <c r="FN3" s="203"/>
      <c r="FO3" s="203"/>
      <c r="FP3" s="203"/>
      <c r="FQ3" s="203"/>
      <c r="FR3" s="203"/>
      <c r="FS3" s="203"/>
      <c r="FT3" s="203"/>
      <c r="FU3" s="203"/>
      <c r="FV3" s="203"/>
      <c r="FW3" s="203"/>
      <c r="FX3" s="203"/>
      <c r="FY3" s="203"/>
      <c r="FZ3" s="203"/>
      <c r="GA3" s="203"/>
      <c r="GB3" s="203"/>
      <c r="GC3" s="203"/>
      <c r="GD3" s="203"/>
      <c r="GE3" s="203"/>
      <c r="GF3" s="203"/>
      <c r="GG3" s="203"/>
      <c r="GH3" s="203"/>
      <c r="GI3" s="203"/>
      <c r="GJ3" s="203"/>
      <c r="GK3" s="203"/>
      <c r="GL3" s="203"/>
      <c r="GM3" s="203"/>
      <c r="GN3" s="203"/>
      <c r="GO3" s="203"/>
      <c r="GP3" s="203"/>
      <c r="GQ3" s="203"/>
      <c r="GR3" s="203"/>
      <c r="GS3" s="203"/>
      <c r="GT3" s="203"/>
      <c r="GU3" s="203"/>
      <c r="GV3" s="203"/>
      <c r="GW3" s="203"/>
      <c r="GX3" s="203"/>
      <c r="GY3" s="203"/>
      <c r="GZ3" s="203"/>
      <c r="HA3" s="203"/>
      <c r="HB3" s="203"/>
      <c r="HC3" s="203"/>
      <c r="HD3" s="203"/>
      <c r="HE3" s="203"/>
      <c r="HF3" s="203"/>
      <c r="HG3" s="203"/>
      <c r="HH3" s="203"/>
      <c r="HI3" s="203"/>
      <c r="HJ3" s="203"/>
      <c r="HK3" s="203"/>
      <c r="HL3" s="203"/>
      <c r="HM3" s="203"/>
      <c r="HN3" s="203"/>
      <c r="HO3" s="203"/>
      <c r="HP3" s="203"/>
      <c r="HQ3" s="203"/>
      <c r="HR3" s="203"/>
      <c r="HS3" s="203"/>
      <c r="HT3" s="203"/>
      <c r="HU3" s="203"/>
      <c r="HV3" s="203"/>
      <c r="HW3" s="203"/>
      <c r="HX3" s="203"/>
      <c r="HY3" s="203"/>
      <c r="HZ3" s="203"/>
      <c r="IA3" s="203"/>
      <c r="IB3" s="203"/>
      <c r="IC3" s="203"/>
      <c r="ID3" s="203"/>
      <c r="IE3" s="203"/>
      <c r="IF3" s="203"/>
      <c r="IG3" s="203"/>
      <c r="IH3" s="203"/>
      <c r="II3" s="203"/>
      <c r="IJ3" s="203"/>
      <c r="IK3" s="203"/>
    </row>
    <row r="4" ht="23.1" customHeight="1" spans="1:245">
      <c r="A4" s="131" t="s">
        <v>114</v>
      </c>
      <c r="B4" s="200" t="s">
        <v>91</v>
      </c>
      <c r="C4" s="208" t="s">
        <v>115</v>
      </c>
      <c r="D4" s="200" t="s">
        <v>116</v>
      </c>
      <c r="E4" s="202" t="s">
        <v>188</v>
      </c>
      <c r="F4" s="202" t="s">
        <v>189</v>
      </c>
      <c r="G4" s="202" t="s">
        <v>190</v>
      </c>
      <c r="H4" s="202" t="s">
        <v>191</v>
      </c>
      <c r="I4" s="202" t="s">
        <v>192</v>
      </c>
      <c r="J4" s="207" t="s">
        <v>193</v>
      </c>
      <c r="K4" s="207" t="s">
        <v>194</v>
      </c>
      <c r="L4" s="207" t="s">
        <v>195</v>
      </c>
      <c r="M4" s="207" t="s">
        <v>196</v>
      </c>
      <c r="N4" s="207" t="s">
        <v>197</v>
      </c>
      <c r="O4" s="207" t="s">
        <v>198</v>
      </c>
      <c r="P4" s="211" t="s">
        <v>199</v>
      </c>
      <c r="Q4" s="207" t="s">
        <v>200</v>
      </c>
      <c r="R4" s="131" t="s">
        <v>201</v>
      </c>
      <c r="S4" s="152" t="s">
        <v>202</v>
      </c>
      <c r="T4" s="131" t="s">
        <v>203</v>
      </c>
      <c r="U4" s="131" t="s">
        <v>204</v>
      </c>
      <c r="V4" s="169" t="s">
        <v>205</v>
      </c>
      <c r="W4" s="131" t="s">
        <v>206</v>
      </c>
      <c r="X4" s="204"/>
      <c r="Y4" s="204"/>
      <c r="Z4" s="204"/>
      <c r="AA4" s="204"/>
      <c r="AB4" s="204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  <c r="CL4" s="203"/>
      <c r="CM4" s="203"/>
      <c r="CN4" s="203"/>
      <c r="CO4" s="203"/>
      <c r="CP4" s="203"/>
      <c r="CQ4" s="203"/>
      <c r="CR4" s="203"/>
      <c r="CS4" s="203"/>
      <c r="CT4" s="203"/>
      <c r="CU4" s="203"/>
      <c r="CV4" s="203"/>
      <c r="CW4" s="203"/>
      <c r="CX4" s="203"/>
      <c r="CY4" s="203"/>
      <c r="CZ4" s="203"/>
      <c r="DA4" s="203"/>
      <c r="DB4" s="203"/>
      <c r="DC4" s="203"/>
      <c r="DD4" s="203"/>
      <c r="DE4" s="203"/>
      <c r="DF4" s="203"/>
      <c r="DG4" s="203"/>
      <c r="DH4" s="203"/>
      <c r="DI4" s="203"/>
      <c r="DJ4" s="203"/>
      <c r="DK4" s="203"/>
      <c r="DL4" s="203"/>
      <c r="DM4" s="203"/>
      <c r="DN4" s="203"/>
      <c r="DO4" s="203"/>
      <c r="DP4" s="203"/>
      <c r="DQ4" s="203"/>
      <c r="DR4" s="203"/>
      <c r="DS4" s="203"/>
      <c r="DT4" s="203"/>
      <c r="DU4" s="203"/>
      <c r="DV4" s="203"/>
      <c r="DW4" s="203"/>
      <c r="DX4" s="203"/>
      <c r="DY4" s="203"/>
      <c r="DZ4" s="203"/>
      <c r="EA4" s="203"/>
      <c r="EB4" s="203"/>
      <c r="EC4" s="203"/>
      <c r="ED4" s="203"/>
      <c r="EE4" s="203"/>
      <c r="EF4" s="203"/>
      <c r="EG4" s="203"/>
      <c r="EH4" s="203"/>
      <c r="EI4" s="203"/>
      <c r="EJ4" s="203"/>
      <c r="EK4" s="203"/>
      <c r="EL4" s="203"/>
      <c r="EM4" s="203"/>
      <c r="EN4" s="203"/>
      <c r="EO4" s="203"/>
      <c r="EP4" s="203"/>
      <c r="EQ4" s="203"/>
      <c r="ER4" s="203"/>
      <c r="ES4" s="203"/>
      <c r="ET4" s="203"/>
      <c r="EU4" s="203"/>
      <c r="EV4" s="203"/>
      <c r="EW4" s="203"/>
      <c r="EX4" s="203"/>
      <c r="EY4" s="203"/>
      <c r="EZ4" s="203"/>
      <c r="FA4" s="203"/>
      <c r="FB4" s="203"/>
      <c r="FC4" s="203"/>
      <c r="FD4" s="203"/>
      <c r="FE4" s="203"/>
      <c r="FF4" s="203"/>
      <c r="FG4" s="203"/>
      <c r="FH4" s="203"/>
      <c r="FI4" s="203"/>
      <c r="FJ4" s="203"/>
      <c r="FK4" s="203"/>
      <c r="FL4" s="203"/>
      <c r="FM4" s="203"/>
      <c r="FN4" s="203"/>
      <c r="FO4" s="203"/>
      <c r="FP4" s="203"/>
      <c r="FQ4" s="203"/>
      <c r="FR4" s="203"/>
      <c r="FS4" s="203"/>
      <c r="FT4" s="203"/>
      <c r="FU4" s="203"/>
      <c r="FV4" s="203"/>
      <c r="FW4" s="203"/>
      <c r="FX4" s="203"/>
      <c r="FY4" s="203"/>
      <c r="FZ4" s="203"/>
      <c r="GA4" s="203"/>
      <c r="GB4" s="203"/>
      <c r="GC4" s="203"/>
      <c r="GD4" s="203"/>
      <c r="GE4" s="203"/>
      <c r="GF4" s="203"/>
      <c r="GG4" s="203"/>
      <c r="GH4" s="203"/>
      <c r="GI4" s="203"/>
      <c r="GJ4" s="203"/>
      <c r="GK4" s="203"/>
      <c r="GL4" s="203"/>
      <c r="GM4" s="203"/>
      <c r="GN4" s="203"/>
      <c r="GO4" s="203"/>
      <c r="GP4" s="203"/>
      <c r="GQ4" s="203"/>
      <c r="GR4" s="203"/>
      <c r="GS4" s="203"/>
      <c r="GT4" s="203"/>
      <c r="GU4" s="203"/>
      <c r="GV4" s="203"/>
      <c r="GW4" s="203"/>
      <c r="GX4" s="203"/>
      <c r="GY4" s="203"/>
      <c r="GZ4" s="203"/>
      <c r="HA4" s="203"/>
      <c r="HB4" s="203"/>
      <c r="HC4" s="203"/>
      <c r="HD4" s="203"/>
      <c r="HE4" s="203"/>
      <c r="HF4" s="203"/>
      <c r="HG4" s="203"/>
      <c r="HH4" s="203"/>
      <c r="HI4" s="203"/>
      <c r="HJ4" s="203"/>
      <c r="HK4" s="203"/>
      <c r="HL4" s="203"/>
      <c r="HM4" s="203"/>
      <c r="HN4" s="203"/>
      <c r="HO4" s="203"/>
      <c r="HP4" s="203"/>
      <c r="HQ4" s="203"/>
      <c r="HR4" s="203"/>
      <c r="HS4" s="203"/>
      <c r="HT4" s="203"/>
      <c r="HU4" s="203"/>
      <c r="HV4" s="203"/>
      <c r="HW4" s="203"/>
      <c r="HX4" s="203"/>
      <c r="HY4" s="203"/>
      <c r="HZ4" s="203"/>
      <c r="IA4" s="203"/>
      <c r="IB4" s="203"/>
      <c r="IC4" s="203"/>
      <c r="ID4" s="203"/>
      <c r="IE4" s="203"/>
      <c r="IF4" s="203"/>
      <c r="IG4" s="203"/>
      <c r="IH4" s="203"/>
      <c r="II4" s="203"/>
      <c r="IJ4" s="203"/>
      <c r="IK4" s="203"/>
    </row>
    <row r="5" ht="19.5" customHeight="1" spans="1:245">
      <c r="A5" s="131"/>
      <c r="B5" s="200"/>
      <c r="C5" s="208"/>
      <c r="D5" s="200"/>
      <c r="E5" s="202"/>
      <c r="F5" s="202"/>
      <c r="G5" s="202"/>
      <c r="H5" s="202"/>
      <c r="I5" s="202"/>
      <c r="J5" s="207"/>
      <c r="K5" s="207"/>
      <c r="L5" s="207"/>
      <c r="M5" s="207"/>
      <c r="N5" s="207"/>
      <c r="O5" s="207"/>
      <c r="P5" s="212"/>
      <c r="Q5" s="207"/>
      <c r="R5" s="131"/>
      <c r="S5" s="152"/>
      <c r="T5" s="131"/>
      <c r="U5" s="131"/>
      <c r="V5" s="214"/>
      <c r="W5" s="131"/>
      <c r="X5" s="204"/>
      <c r="Y5" s="204"/>
      <c r="Z5" s="204"/>
      <c r="AA5" s="204"/>
      <c r="AB5" s="204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  <c r="CL5" s="203"/>
      <c r="CM5" s="203"/>
      <c r="CN5" s="203"/>
      <c r="CO5" s="203"/>
      <c r="CP5" s="203"/>
      <c r="CQ5" s="203"/>
      <c r="CR5" s="203"/>
      <c r="CS5" s="203"/>
      <c r="CT5" s="203"/>
      <c r="CU5" s="203"/>
      <c r="CV5" s="203"/>
      <c r="CW5" s="203"/>
      <c r="CX5" s="203"/>
      <c r="CY5" s="203"/>
      <c r="CZ5" s="203"/>
      <c r="DA5" s="203"/>
      <c r="DB5" s="203"/>
      <c r="DC5" s="203"/>
      <c r="DD5" s="203"/>
      <c r="DE5" s="203"/>
      <c r="DF5" s="203"/>
      <c r="DG5" s="203"/>
      <c r="DH5" s="203"/>
      <c r="DI5" s="203"/>
      <c r="DJ5" s="203"/>
      <c r="DK5" s="203"/>
      <c r="DL5" s="203"/>
      <c r="DM5" s="203"/>
      <c r="DN5" s="203"/>
      <c r="DO5" s="203"/>
      <c r="DP5" s="203"/>
      <c r="DQ5" s="203"/>
      <c r="DR5" s="203"/>
      <c r="DS5" s="203"/>
      <c r="DT5" s="203"/>
      <c r="DU5" s="203"/>
      <c r="DV5" s="203"/>
      <c r="DW5" s="203"/>
      <c r="DX5" s="203"/>
      <c r="DY5" s="203"/>
      <c r="DZ5" s="203"/>
      <c r="EA5" s="203"/>
      <c r="EB5" s="203"/>
      <c r="EC5" s="203"/>
      <c r="ED5" s="203"/>
      <c r="EE5" s="203"/>
      <c r="EF5" s="203"/>
      <c r="EG5" s="203"/>
      <c r="EH5" s="203"/>
      <c r="EI5" s="203"/>
      <c r="EJ5" s="203"/>
      <c r="EK5" s="203"/>
      <c r="EL5" s="203"/>
      <c r="EM5" s="203"/>
      <c r="EN5" s="203"/>
      <c r="EO5" s="203"/>
      <c r="EP5" s="203"/>
      <c r="EQ5" s="203"/>
      <c r="ER5" s="203"/>
      <c r="ES5" s="203"/>
      <c r="ET5" s="203"/>
      <c r="EU5" s="203"/>
      <c r="EV5" s="203"/>
      <c r="EW5" s="203"/>
      <c r="EX5" s="203"/>
      <c r="EY5" s="203"/>
      <c r="EZ5" s="203"/>
      <c r="FA5" s="203"/>
      <c r="FB5" s="203"/>
      <c r="FC5" s="203"/>
      <c r="FD5" s="203"/>
      <c r="FE5" s="203"/>
      <c r="FF5" s="203"/>
      <c r="FG5" s="203"/>
      <c r="FH5" s="203"/>
      <c r="FI5" s="203"/>
      <c r="FJ5" s="203"/>
      <c r="FK5" s="203"/>
      <c r="FL5" s="203"/>
      <c r="FM5" s="203"/>
      <c r="FN5" s="203"/>
      <c r="FO5" s="203"/>
      <c r="FP5" s="203"/>
      <c r="FQ5" s="203"/>
      <c r="FR5" s="203"/>
      <c r="FS5" s="203"/>
      <c r="FT5" s="203"/>
      <c r="FU5" s="203"/>
      <c r="FV5" s="203"/>
      <c r="FW5" s="203"/>
      <c r="FX5" s="203"/>
      <c r="FY5" s="203"/>
      <c r="FZ5" s="203"/>
      <c r="GA5" s="203"/>
      <c r="GB5" s="203"/>
      <c r="GC5" s="203"/>
      <c r="GD5" s="203"/>
      <c r="GE5" s="203"/>
      <c r="GF5" s="203"/>
      <c r="GG5" s="203"/>
      <c r="GH5" s="203"/>
      <c r="GI5" s="203"/>
      <c r="GJ5" s="203"/>
      <c r="GK5" s="203"/>
      <c r="GL5" s="203"/>
      <c r="GM5" s="203"/>
      <c r="GN5" s="203"/>
      <c r="GO5" s="203"/>
      <c r="GP5" s="203"/>
      <c r="GQ5" s="203"/>
      <c r="GR5" s="203"/>
      <c r="GS5" s="203"/>
      <c r="GT5" s="203"/>
      <c r="GU5" s="203"/>
      <c r="GV5" s="203"/>
      <c r="GW5" s="203"/>
      <c r="GX5" s="203"/>
      <c r="GY5" s="203"/>
      <c r="GZ5" s="203"/>
      <c r="HA5" s="203"/>
      <c r="HB5" s="203"/>
      <c r="HC5" s="203"/>
      <c r="HD5" s="203"/>
      <c r="HE5" s="203"/>
      <c r="HF5" s="203"/>
      <c r="HG5" s="203"/>
      <c r="HH5" s="203"/>
      <c r="HI5" s="203"/>
      <c r="HJ5" s="203"/>
      <c r="HK5" s="203"/>
      <c r="HL5" s="203"/>
      <c r="HM5" s="203"/>
      <c r="HN5" s="203"/>
      <c r="HO5" s="203"/>
      <c r="HP5" s="203"/>
      <c r="HQ5" s="203"/>
      <c r="HR5" s="203"/>
      <c r="HS5" s="203"/>
      <c r="HT5" s="203"/>
      <c r="HU5" s="203"/>
      <c r="HV5" s="203"/>
      <c r="HW5" s="203"/>
      <c r="HX5" s="203"/>
      <c r="HY5" s="203"/>
      <c r="HZ5" s="203"/>
      <c r="IA5" s="203"/>
      <c r="IB5" s="203"/>
      <c r="IC5" s="203"/>
      <c r="ID5" s="203"/>
      <c r="IE5" s="203"/>
      <c r="IF5" s="203"/>
      <c r="IG5" s="203"/>
      <c r="IH5" s="203"/>
      <c r="II5" s="203"/>
      <c r="IJ5" s="203"/>
      <c r="IK5" s="203"/>
    </row>
    <row r="6" ht="39.75" customHeight="1" spans="1:245">
      <c r="A6" s="131"/>
      <c r="B6" s="200"/>
      <c r="C6" s="208"/>
      <c r="D6" s="200"/>
      <c r="E6" s="202"/>
      <c r="F6" s="202"/>
      <c r="G6" s="202"/>
      <c r="H6" s="202"/>
      <c r="I6" s="202"/>
      <c r="J6" s="207"/>
      <c r="K6" s="207"/>
      <c r="L6" s="207"/>
      <c r="M6" s="207"/>
      <c r="N6" s="207"/>
      <c r="O6" s="207"/>
      <c r="P6" s="213"/>
      <c r="Q6" s="207"/>
      <c r="R6" s="131"/>
      <c r="S6" s="152"/>
      <c r="T6" s="131"/>
      <c r="U6" s="131"/>
      <c r="V6" s="146"/>
      <c r="W6" s="131"/>
      <c r="X6" s="204"/>
      <c r="Y6" s="204"/>
      <c r="Z6" s="204"/>
      <c r="AA6" s="204"/>
      <c r="AB6" s="204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  <c r="GB6" s="203"/>
      <c r="GC6" s="203"/>
      <c r="GD6" s="203"/>
      <c r="GE6" s="203"/>
      <c r="GF6" s="203"/>
      <c r="GG6" s="203"/>
      <c r="GH6" s="203"/>
      <c r="GI6" s="203"/>
      <c r="GJ6" s="203"/>
      <c r="GK6" s="203"/>
      <c r="GL6" s="203"/>
      <c r="GM6" s="203"/>
      <c r="GN6" s="203"/>
      <c r="GO6" s="203"/>
      <c r="GP6" s="203"/>
      <c r="GQ6" s="203"/>
      <c r="GR6" s="203"/>
      <c r="GS6" s="203"/>
      <c r="GT6" s="203"/>
      <c r="GU6" s="203"/>
      <c r="GV6" s="203"/>
      <c r="GW6" s="203"/>
      <c r="GX6" s="203"/>
      <c r="GY6" s="203"/>
      <c r="GZ6" s="203"/>
      <c r="HA6" s="203"/>
      <c r="HB6" s="203"/>
      <c r="HC6" s="203"/>
      <c r="HD6" s="203"/>
      <c r="HE6" s="203"/>
      <c r="HF6" s="203"/>
      <c r="HG6" s="203"/>
      <c r="HH6" s="203"/>
      <c r="HI6" s="203"/>
      <c r="HJ6" s="203"/>
      <c r="HK6" s="203"/>
      <c r="HL6" s="203"/>
      <c r="HM6" s="203"/>
      <c r="HN6" s="203"/>
      <c r="HO6" s="203"/>
      <c r="HP6" s="203"/>
      <c r="HQ6" s="203"/>
      <c r="HR6" s="203"/>
      <c r="HS6" s="203"/>
      <c r="HT6" s="203"/>
      <c r="HU6" s="203"/>
      <c r="HV6" s="203"/>
      <c r="HW6" s="203"/>
      <c r="HX6" s="203"/>
      <c r="HY6" s="203"/>
      <c r="HZ6" s="203"/>
      <c r="IA6" s="203"/>
      <c r="IB6" s="203"/>
      <c r="IC6" s="203"/>
      <c r="ID6" s="203"/>
      <c r="IE6" s="203"/>
      <c r="IF6" s="203"/>
      <c r="IG6" s="203"/>
      <c r="IH6" s="203"/>
      <c r="II6" s="203"/>
      <c r="IJ6" s="203"/>
      <c r="IK6" s="203"/>
    </row>
    <row r="7" s="1" customFormat="1" ht="25.5" customHeight="1" spans="1:23">
      <c r="A7" s="68"/>
      <c r="B7" s="114"/>
      <c r="C7" s="68" t="s">
        <v>107</v>
      </c>
      <c r="D7" s="209">
        <v>149227</v>
      </c>
      <c r="E7" s="210">
        <v>18000</v>
      </c>
      <c r="F7" s="210">
        <v>4500</v>
      </c>
      <c r="G7" s="210">
        <v>3000</v>
      </c>
      <c r="H7" s="210">
        <v>4500</v>
      </c>
      <c r="I7" s="210">
        <v>7500</v>
      </c>
      <c r="J7" s="210">
        <v>0</v>
      </c>
      <c r="K7" s="210">
        <v>30000</v>
      </c>
      <c r="L7" s="210">
        <v>7500</v>
      </c>
      <c r="M7" s="210">
        <v>0</v>
      </c>
      <c r="N7" s="210">
        <v>15000</v>
      </c>
      <c r="O7" s="210">
        <v>0</v>
      </c>
      <c r="P7" s="210">
        <v>0</v>
      </c>
      <c r="Q7" s="210">
        <v>30000</v>
      </c>
      <c r="R7" s="210">
        <v>5227</v>
      </c>
      <c r="S7" s="210">
        <v>0</v>
      </c>
      <c r="T7" s="210">
        <v>0</v>
      </c>
      <c r="U7" s="210">
        <v>0</v>
      </c>
      <c r="V7" s="210">
        <v>0</v>
      </c>
      <c r="W7" s="210">
        <v>24000</v>
      </c>
    </row>
    <row r="8" ht="25.5" customHeight="1" spans="1:245">
      <c r="A8" s="68"/>
      <c r="B8" s="114" t="s">
        <v>118</v>
      </c>
      <c r="C8" s="68" t="s">
        <v>109</v>
      </c>
      <c r="D8" s="209">
        <v>149227</v>
      </c>
      <c r="E8" s="210">
        <v>18000</v>
      </c>
      <c r="F8" s="210">
        <v>4500</v>
      </c>
      <c r="G8" s="210">
        <v>3000</v>
      </c>
      <c r="H8" s="210">
        <v>4500</v>
      </c>
      <c r="I8" s="210">
        <v>7500</v>
      </c>
      <c r="J8" s="210">
        <v>0</v>
      </c>
      <c r="K8" s="210">
        <v>30000</v>
      </c>
      <c r="L8" s="210">
        <v>7500</v>
      </c>
      <c r="M8" s="210">
        <v>0</v>
      </c>
      <c r="N8" s="210">
        <v>15000</v>
      </c>
      <c r="O8" s="210">
        <v>0</v>
      </c>
      <c r="P8" s="210">
        <v>0</v>
      </c>
      <c r="Q8" s="210">
        <v>30000</v>
      </c>
      <c r="R8" s="210">
        <v>5227</v>
      </c>
      <c r="S8" s="210">
        <v>0</v>
      </c>
      <c r="T8" s="210">
        <v>0</v>
      </c>
      <c r="U8" s="210">
        <v>0</v>
      </c>
      <c r="V8" s="210">
        <v>0</v>
      </c>
      <c r="W8" s="210">
        <v>24000</v>
      </c>
      <c r="X8" s="203"/>
      <c r="Y8" s="203"/>
      <c r="Z8" s="203"/>
      <c r="AA8" s="203"/>
      <c r="AB8" s="203"/>
      <c r="AC8" s="203"/>
      <c r="AD8" s="203"/>
      <c r="AE8" s="203"/>
      <c r="AF8" s="203"/>
      <c r="AG8" s="203"/>
      <c r="AH8" s="203"/>
      <c r="AI8" s="203"/>
      <c r="AJ8" s="203"/>
      <c r="AK8" s="203"/>
      <c r="AL8" s="203"/>
      <c r="AM8" s="203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  <c r="BG8" s="203"/>
      <c r="BH8" s="203"/>
      <c r="BI8" s="203"/>
      <c r="BJ8" s="203"/>
      <c r="BK8" s="203"/>
      <c r="BL8" s="203"/>
      <c r="BM8" s="203"/>
      <c r="BN8" s="203"/>
      <c r="BO8" s="203"/>
      <c r="BP8" s="203"/>
      <c r="BQ8" s="203"/>
      <c r="BR8" s="203"/>
      <c r="BS8" s="203"/>
      <c r="BT8" s="203"/>
      <c r="BU8" s="203"/>
      <c r="BV8" s="203"/>
      <c r="BW8" s="203"/>
      <c r="BX8" s="203"/>
      <c r="BY8" s="203"/>
      <c r="BZ8" s="203"/>
      <c r="CA8" s="203"/>
      <c r="CB8" s="203"/>
      <c r="CC8" s="203"/>
      <c r="CD8" s="203"/>
      <c r="CE8" s="203"/>
      <c r="CF8" s="203"/>
      <c r="CG8" s="203"/>
      <c r="CH8" s="203"/>
      <c r="CI8" s="203"/>
      <c r="CJ8" s="203"/>
      <c r="CK8" s="203"/>
      <c r="CL8" s="203"/>
      <c r="CM8" s="203"/>
      <c r="CN8" s="203"/>
      <c r="CO8" s="203"/>
      <c r="CP8" s="203"/>
      <c r="CQ8" s="203"/>
      <c r="CR8" s="203"/>
      <c r="CS8" s="203"/>
      <c r="CT8" s="203"/>
      <c r="CU8" s="203"/>
      <c r="CV8" s="203"/>
      <c r="CW8" s="203"/>
      <c r="CX8" s="203"/>
      <c r="CY8" s="203"/>
      <c r="CZ8" s="203"/>
      <c r="DA8" s="203"/>
      <c r="DB8" s="203"/>
      <c r="DC8" s="203"/>
      <c r="DD8" s="203"/>
      <c r="DE8" s="203"/>
      <c r="DF8" s="203"/>
      <c r="DG8" s="203"/>
      <c r="DH8" s="203"/>
      <c r="DI8" s="203"/>
      <c r="DJ8" s="203"/>
      <c r="DK8" s="203"/>
      <c r="DL8" s="203"/>
      <c r="DM8" s="203"/>
      <c r="DN8" s="203"/>
      <c r="DO8" s="203"/>
      <c r="DP8" s="203"/>
      <c r="DQ8" s="203"/>
      <c r="DR8" s="203"/>
      <c r="DS8" s="203"/>
      <c r="DT8" s="203"/>
      <c r="DU8" s="203"/>
      <c r="DV8" s="203"/>
      <c r="DW8" s="203"/>
      <c r="DX8" s="203"/>
      <c r="DY8" s="203"/>
      <c r="DZ8" s="203"/>
      <c r="EA8" s="203"/>
      <c r="EB8" s="203"/>
      <c r="EC8" s="203"/>
      <c r="ED8" s="203"/>
      <c r="EE8" s="203"/>
      <c r="EF8" s="203"/>
      <c r="EG8" s="203"/>
      <c r="EH8" s="203"/>
      <c r="EI8" s="203"/>
      <c r="EJ8" s="203"/>
      <c r="EK8" s="203"/>
      <c r="EL8" s="203"/>
      <c r="EM8" s="203"/>
      <c r="EN8" s="203"/>
      <c r="EO8" s="203"/>
      <c r="EP8" s="203"/>
      <c r="EQ8" s="203"/>
      <c r="ER8" s="203"/>
      <c r="ES8" s="203"/>
      <c r="ET8" s="203"/>
      <c r="EU8" s="203"/>
      <c r="EV8" s="203"/>
      <c r="EW8" s="203"/>
      <c r="EX8" s="203"/>
      <c r="EY8" s="203"/>
      <c r="EZ8" s="203"/>
      <c r="FA8" s="203"/>
      <c r="FB8" s="203"/>
      <c r="FC8" s="203"/>
      <c r="FD8" s="203"/>
      <c r="FE8" s="203"/>
      <c r="FF8" s="203"/>
      <c r="FG8" s="203"/>
      <c r="FH8" s="203"/>
      <c r="FI8" s="203"/>
      <c r="FJ8" s="203"/>
      <c r="FK8" s="203"/>
      <c r="FL8" s="203"/>
      <c r="FM8" s="203"/>
      <c r="FN8" s="203"/>
      <c r="FO8" s="203"/>
      <c r="FP8" s="203"/>
      <c r="FQ8" s="203"/>
      <c r="FR8" s="203"/>
      <c r="FS8" s="203"/>
      <c r="FT8" s="203"/>
      <c r="FU8" s="203"/>
      <c r="FV8" s="203"/>
      <c r="FW8" s="203"/>
      <c r="FX8" s="203"/>
      <c r="FY8" s="203"/>
      <c r="FZ8" s="203"/>
      <c r="GA8" s="203"/>
      <c r="GB8" s="203"/>
      <c r="GC8" s="203"/>
      <c r="GD8" s="203"/>
      <c r="GE8" s="203"/>
      <c r="GF8" s="203"/>
      <c r="GG8" s="203"/>
      <c r="GH8" s="203"/>
      <c r="GI8" s="203"/>
      <c r="GJ8" s="203"/>
      <c r="GK8" s="203"/>
      <c r="GL8" s="203"/>
      <c r="GM8" s="203"/>
      <c r="GN8" s="203"/>
      <c r="GO8" s="203"/>
      <c r="GP8" s="203"/>
      <c r="GQ8" s="203"/>
      <c r="GR8" s="203"/>
      <c r="GS8" s="203"/>
      <c r="GT8" s="203"/>
      <c r="GU8" s="203"/>
      <c r="GV8" s="203"/>
      <c r="GW8" s="203"/>
      <c r="GX8" s="203"/>
      <c r="GY8" s="203"/>
      <c r="GZ8" s="203"/>
      <c r="HA8" s="203"/>
      <c r="HB8" s="203"/>
      <c r="HC8" s="203"/>
      <c r="HD8" s="203"/>
      <c r="HE8" s="203"/>
      <c r="HF8" s="203"/>
      <c r="HG8" s="203"/>
      <c r="HH8" s="203"/>
      <c r="HI8" s="203"/>
      <c r="HJ8" s="203"/>
      <c r="HK8" s="203"/>
      <c r="HL8" s="203"/>
      <c r="HM8" s="203"/>
      <c r="HN8" s="203"/>
      <c r="HO8" s="203"/>
      <c r="HP8" s="203"/>
      <c r="HQ8" s="203"/>
      <c r="HR8" s="203"/>
      <c r="HS8" s="203"/>
      <c r="HT8" s="203"/>
      <c r="HU8" s="203"/>
      <c r="HV8" s="203"/>
      <c r="HW8" s="203"/>
      <c r="HX8" s="203"/>
      <c r="HY8" s="203"/>
      <c r="HZ8" s="203"/>
      <c r="IA8" s="203"/>
      <c r="IB8" s="203"/>
      <c r="IC8" s="203"/>
      <c r="ID8" s="203"/>
      <c r="IE8" s="203"/>
      <c r="IF8" s="203"/>
      <c r="IG8" s="203"/>
      <c r="IH8" s="203"/>
      <c r="II8" s="203"/>
      <c r="IJ8" s="203"/>
      <c r="IK8" s="203"/>
    </row>
    <row r="9" ht="25.5" customHeight="1" spans="1:245">
      <c r="A9" s="68"/>
      <c r="B9" s="114" t="s">
        <v>110</v>
      </c>
      <c r="C9" s="68" t="s">
        <v>111</v>
      </c>
      <c r="D9" s="209">
        <v>149227</v>
      </c>
      <c r="E9" s="210">
        <v>18000</v>
      </c>
      <c r="F9" s="210">
        <v>4500</v>
      </c>
      <c r="G9" s="210">
        <v>3000</v>
      </c>
      <c r="H9" s="210">
        <v>4500</v>
      </c>
      <c r="I9" s="210">
        <v>7500</v>
      </c>
      <c r="J9" s="210">
        <v>0</v>
      </c>
      <c r="K9" s="210">
        <v>30000</v>
      </c>
      <c r="L9" s="210">
        <v>7500</v>
      </c>
      <c r="M9" s="210">
        <v>0</v>
      </c>
      <c r="N9" s="210">
        <v>15000</v>
      </c>
      <c r="O9" s="210">
        <v>0</v>
      </c>
      <c r="P9" s="210">
        <v>0</v>
      </c>
      <c r="Q9" s="210">
        <v>30000</v>
      </c>
      <c r="R9" s="210">
        <v>5227</v>
      </c>
      <c r="S9" s="210">
        <v>0</v>
      </c>
      <c r="T9" s="210">
        <v>0</v>
      </c>
      <c r="U9" s="210">
        <v>0</v>
      </c>
      <c r="V9" s="210">
        <v>0</v>
      </c>
      <c r="W9" s="210">
        <v>24000</v>
      </c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  <c r="CT9" s="203"/>
      <c r="CU9" s="203"/>
      <c r="CV9" s="203"/>
      <c r="CW9" s="203"/>
      <c r="CX9" s="203"/>
      <c r="CY9" s="203"/>
      <c r="CZ9" s="203"/>
      <c r="DA9" s="203"/>
      <c r="DB9" s="203"/>
      <c r="DC9" s="203"/>
      <c r="DD9" s="203"/>
      <c r="DE9" s="203"/>
      <c r="DF9" s="203"/>
      <c r="DG9" s="203"/>
      <c r="DH9" s="203"/>
      <c r="DI9" s="203"/>
      <c r="DJ9" s="203"/>
      <c r="DK9" s="203"/>
      <c r="DL9" s="203"/>
      <c r="DM9" s="203"/>
      <c r="DN9" s="203"/>
      <c r="DO9" s="203"/>
      <c r="DP9" s="203"/>
      <c r="DQ9" s="203"/>
      <c r="DR9" s="203"/>
      <c r="DS9" s="203"/>
      <c r="DT9" s="203"/>
      <c r="DU9" s="203"/>
      <c r="DV9" s="203"/>
      <c r="DW9" s="203"/>
      <c r="DX9" s="203"/>
      <c r="DY9" s="203"/>
      <c r="DZ9" s="203"/>
      <c r="EA9" s="203"/>
      <c r="EB9" s="203"/>
      <c r="EC9" s="203"/>
      <c r="ED9" s="203"/>
      <c r="EE9" s="203"/>
      <c r="EF9" s="203"/>
      <c r="EG9" s="203"/>
      <c r="EH9" s="203"/>
      <c r="EI9" s="203"/>
      <c r="EJ9" s="203"/>
      <c r="EK9" s="203"/>
      <c r="EL9" s="203"/>
      <c r="EM9" s="203"/>
      <c r="EN9" s="203"/>
      <c r="EO9" s="203"/>
      <c r="EP9" s="203"/>
      <c r="EQ9" s="203"/>
      <c r="ER9" s="203"/>
      <c r="ES9" s="203"/>
      <c r="ET9" s="203"/>
      <c r="EU9" s="203"/>
      <c r="EV9" s="203"/>
      <c r="EW9" s="203"/>
      <c r="EX9" s="203"/>
      <c r="EY9" s="203"/>
      <c r="EZ9" s="203"/>
      <c r="FA9" s="203"/>
      <c r="FB9" s="203"/>
      <c r="FC9" s="203"/>
      <c r="FD9" s="203"/>
      <c r="FE9" s="203"/>
      <c r="FF9" s="203"/>
      <c r="FG9" s="203"/>
      <c r="FH9" s="203"/>
      <c r="FI9" s="203"/>
      <c r="FJ9" s="203"/>
      <c r="FK9" s="203"/>
      <c r="FL9" s="203"/>
      <c r="FM9" s="203"/>
      <c r="FN9" s="203"/>
      <c r="FO9" s="203"/>
      <c r="FP9" s="203"/>
      <c r="FQ9" s="203"/>
      <c r="FR9" s="203"/>
      <c r="FS9" s="203"/>
      <c r="FT9" s="203"/>
      <c r="FU9" s="203"/>
      <c r="FV9" s="203"/>
      <c r="FW9" s="203"/>
      <c r="FX9" s="203"/>
      <c r="FY9" s="203"/>
      <c r="FZ9" s="203"/>
      <c r="GA9" s="203"/>
      <c r="GB9" s="203"/>
      <c r="GC9" s="203"/>
      <c r="GD9" s="203"/>
      <c r="GE9" s="203"/>
      <c r="GF9" s="203"/>
      <c r="GG9" s="203"/>
      <c r="GH9" s="203"/>
      <c r="GI9" s="203"/>
      <c r="GJ9" s="203"/>
      <c r="GK9" s="203"/>
      <c r="GL9" s="203"/>
      <c r="GM9" s="203"/>
      <c r="GN9" s="203"/>
      <c r="GO9" s="203"/>
      <c r="GP9" s="203"/>
      <c r="GQ9" s="203"/>
      <c r="GR9" s="203"/>
      <c r="GS9" s="203"/>
      <c r="GT9" s="203"/>
      <c r="GU9" s="203"/>
      <c r="GV9" s="203"/>
      <c r="GW9" s="203"/>
      <c r="GX9" s="203"/>
      <c r="GY9" s="203"/>
      <c r="GZ9" s="203"/>
      <c r="HA9" s="203"/>
      <c r="HB9" s="203"/>
      <c r="HC9" s="203"/>
      <c r="HD9" s="203"/>
      <c r="HE9" s="203"/>
      <c r="HF9" s="203"/>
      <c r="HG9" s="203"/>
      <c r="HH9" s="203"/>
      <c r="HI9" s="203"/>
      <c r="HJ9" s="203"/>
      <c r="HK9" s="203"/>
      <c r="HL9" s="203"/>
      <c r="HM9" s="203"/>
      <c r="HN9" s="203"/>
      <c r="HO9" s="203"/>
      <c r="HP9" s="203"/>
      <c r="HQ9" s="203"/>
      <c r="HR9" s="203"/>
      <c r="HS9" s="203"/>
      <c r="HT9" s="203"/>
      <c r="HU9" s="203"/>
      <c r="HV9" s="203"/>
      <c r="HW9" s="203"/>
      <c r="HX9" s="203"/>
      <c r="HY9" s="203"/>
      <c r="HZ9" s="203"/>
      <c r="IA9" s="203"/>
      <c r="IB9" s="203"/>
      <c r="IC9" s="203"/>
      <c r="ID9" s="203"/>
      <c r="IE9" s="203"/>
      <c r="IF9" s="203"/>
      <c r="IG9" s="203"/>
      <c r="IH9" s="203"/>
      <c r="II9" s="203"/>
      <c r="IJ9" s="203"/>
      <c r="IK9" s="203"/>
    </row>
    <row r="10" ht="25.5" customHeight="1" spans="1:245">
      <c r="A10" s="68">
        <v>2120303</v>
      </c>
      <c r="B10" s="114" t="s">
        <v>119</v>
      </c>
      <c r="C10" s="68" t="s">
        <v>121</v>
      </c>
      <c r="D10" s="209">
        <v>149227</v>
      </c>
      <c r="E10" s="210">
        <v>18000</v>
      </c>
      <c r="F10" s="210">
        <v>4500</v>
      </c>
      <c r="G10" s="210">
        <v>3000</v>
      </c>
      <c r="H10" s="210">
        <v>4500</v>
      </c>
      <c r="I10" s="210">
        <v>7500</v>
      </c>
      <c r="J10" s="210">
        <v>0</v>
      </c>
      <c r="K10" s="210">
        <v>30000</v>
      </c>
      <c r="L10" s="210">
        <v>7500</v>
      </c>
      <c r="M10" s="210">
        <v>0</v>
      </c>
      <c r="N10" s="210">
        <v>15000</v>
      </c>
      <c r="O10" s="210">
        <v>0</v>
      </c>
      <c r="P10" s="210">
        <v>0</v>
      </c>
      <c r="Q10" s="210">
        <v>30000</v>
      </c>
      <c r="R10" s="210">
        <v>5227</v>
      </c>
      <c r="S10" s="210">
        <v>0</v>
      </c>
      <c r="T10" s="210">
        <v>0</v>
      </c>
      <c r="U10" s="210">
        <v>0</v>
      </c>
      <c r="V10" s="210">
        <v>0</v>
      </c>
      <c r="W10" s="210">
        <v>24000</v>
      </c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  <c r="CT10" s="203"/>
      <c r="CU10" s="203"/>
      <c r="CV10" s="203"/>
      <c r="CW10" s="203"/>
      <c r="CX10" s="203"/>
      <c r="CY10" s="203"/>
      <c r="CZ10" s="203"/>
      <c r="DA10" s="203"/>
      <c r="DB10" s="203"/>
      <c r="DC10" s="203"/>
      <c r="DD10" s="203"/>
      <c r="DE10" s="203"/>
      <c r="DF10" s="203"/>
      <c r="DG10" s="203"/>
      <c r="DH10" s="203"/>
      <c r="DI10" s="203"/>
      <c r="DJ10" s="203"/>
      <c r="DK10" s="203"/>
      <c r="DL10" s="203"/>
      <c r="DM10" s="203"/>
      <c r="DN10" s="203"/>
      <c r="DO10" s="203"/>
      <c r="DP10" s="203"/>
      <c r="DQ10" s="203"/>
      <c r="DR10" s="203"/>
      <c r="DS10" s="203"/>
      <c r="DT10" s="203"/>
      <c r="DU10" s="203"/>
      <c r="DV10" s="203"/>
      <c r="DW10" s="203"/>
      <c r="DX10" s="203"/>
      <c r="DY10" s="203"/>
      <c r="DZ10" s="203"/>
      <c r="EA10" s="203"/>
      <c r="EB10" s="203"/>
      <c r="EC10" s="203"/>
      <c r="ED10" s="203"/>
      <c r="EE10" s="203"/>
      <c r="EF10" s="203"/>
      <c r="EG10" s="203"/>
      <c r="EH10" s="203"/>
      <c r="EI10" s="203"/>
      <c r="EJ10" s="203"/>
      <c r="EK10" s="203"/>
      <c r="EL10" s="203"/>
      <c r="EM10" s="203"/>
      <c r="EN10" s="203"/>
      <c r="EO10" s="203"/>
      <c r="EP10" s="203"/>
      <c r="EQ10" s="203"/>
      <c r="ER10" s="203"/>
      <c r="ES10" s="203"/>
      <c r="ET10" s="203"/>
      <c r="EU10" s="203"/>
      <c r="EV10" s="203"/>
      <c r="EW10" s="203"/>
      <c r="EX10" s="203"/>
      <c r="EY10" s="203"/>
      <c r="EZ10" s="203"/>
      <c r="FA10" s="203"/>
      <c r="FB10" s="203"/>
      <c r="FC10" s="203"/>
      <c r="FD10" s="203"/>
      <c r="FE10" s="203"/>
      <c r="FF10" s="203"/>
      <c r="FG10" s="203"/>
      <c r="FH10" s="203"/>
      <c r="FI10" s="203"/>
      <c r="FJ10" s="203"/>
      <c r="FK10" s="203"/>
      <c r="FL10" s="203"/>
      <c r="FM10" s="203"/>
      <c r="FN10" s="203"/>
      <c r="FO10" s="203"/>
      <c r="FP10" s="203"/>
      <c r="FQ10" s="203"/>
      <c r="FR10" s="203"/>
      <c r="FS10" s="203"/>
      <c r="FT10" s="203"/>
      <c r="FU10" s="203"/>
      <c r="FV10" s="203"/>
      <c r="FW10" s="203"/>
      <c r="FX10" s="203"/>
      <c r="FY10" s="203"/>
      <c r="FZ10" s="203"/>
      <c r="GA10" s="203"/>
      <c r="GB10" s="203"/>
      <c r="GC10" s="203"/>
      <c r="GD10" s="203"/>
      <c r="GE10" s="203"/>
      <c r="GF10" s="203"/>
      <c r="GG10" s="203"/>
      <c r="GH10" s="203"/>
      <c r="GI10" s="203"/>
      <c r="GJ10" s="203"/>
      <c r="GK10" s="203"/>
      <c r="GL10" s="203"/>
      <c r="GM10" s="203"/>
      <c r="GN10" s="203"/>
      <c r="GO10" s="203"/>
      <c r="GP10" s="203"/>
      <c r="GQ10" s="203"/>
      <c r="GR10" s="203"/>
      <c r="GS10" s="203"/>
      <c r="GT10" s="203"/>
      <c r="GU10" s="203"/>
      <c r="GV10" s="203"/>
      <c r="GW10" s="203"/>
      <c r="GX10" s="203"/>
      <c r="GY10" s="203"/>
      <c r="GZ10" s="203"/>
      <c r="HA10" s="203"/>
      <c r="HB10" s="203"/>
      <c r="HC10" s="203"/>
      <c r="HD10" s="203"/>
      <c r="HE10" s="203"/>
      <c r="HF10" s="203"/>
      <c r="HG10" s="203"/>
      <c r="HH10" s="203"/>
      <c r="HI10" s="203"/>
      <c r="HJ10" s="203"/>
      <c r="HK10" s="203"/>
      <c r="HL10" s="203"/>
      <c r="HM10" s="203"/>
      <c r="HN10" s="203"/>
      <c r="HO10" s="203"/>
      <c r="HP10" s="203"/>
      <c r="HQ10" s="203"/>
      <c r="HR10" s="203"/>
      <c r="HS10" s="203"/>
      <c r="HT10" s="203"/>
      <c r="HU10" s="203"/>
      <c r="HV10" s="203"/>
      <c r="HW10" s="203"/>
      <c r="HX10" s="203"/>
      <c r="HY10" s="203"/>
      <c r="HZ10" s="203"/>
      <c r="IA10" s="203"/>
      <c r="IB10" s="203"/>
      <c r="IC10" s="203"/>
      <c r="ID10" s="203"/>
      <c r="IE10" s="203"/>
      <c r="IF10" s="203"/>
      <c r="IG10" s="203"/>
      <c r="IH10" s="203"/>
      <c r="II10" s="203"/>
      <c r="IJ10" s="203"/>
      <c r="IK10" s="203"/>
    </row>
    <row r="11" ht="25.5" customHeight="1" spans="1:245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  <c r="U11" s="136"/>
      <c r="V11" s="136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3"/>
      <c r="DF11" s="203"/>
      <c r="DG11" s="203"/>
      <c r="DH11" s="20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03"/>
      <c r="FF11" s="203"/>
      <c r="FG11" s="203"/>
      <c r="FH11" s="203"/>
      <c r="FI11" s="203"/>
      <c r="FJ11" s="203"/>
      <c r="FK11" s="203"/>
      <c r="FL11" s="203"/>
      <c r="FM11" s="203"/>
      <c r="FN11" s="203"/>
      <c r="FO11" s="203"/>
      <c r="FP11" s="203"/>
      <c r="FQ11" s="203"/>
      <c r="FR11" s="203"/>
      <c r="FS11" s="203"/>
      <c r="FT11" s="203"/>
      <c r="FU11" s="203"/>
      <c r="FV11" s="203"/>
      <c r="FW11" s="203"/>
      <c r="FX11" s="203"/>
      <c r="FY11" s="203"/>
      <c r="FZ11" s="203"/>
      <c r="GA11" s="203"/>
      <c r="GB11" s="203"/>
      <c r="GC11" s="203"/>
      <c r="GD11" s="203"/>
      <c r="GE11" s="203"/>
      <c r="GF11" s="203"/>
      <c r="GG11" s="203"/>
      <c r="GH11" s="203"/>
      <c r="GI11" s="203"/>
      <c r="GJ11" s="203"/>
      <c r="GK11" s="203"/>
      <c r="GL11" s="203"/>
      <c r="GM11" s="203"/>
      <c r="GN11" s="203"/>
      <c r="GO11" s="203"/>
      <c r="GP11" s="203"/>
      <c r="GQ11" s="203"/>
      <c r="GR11" s="203"/>
      <c r="GS11" s="203"/>
      <c r="GT11" s="203"/>
      <c r="GU11" s="203"/>
      <c r="GV11" s="203"/>
      <c r="GW11" s="203"/>
      <c r="GX11" s="203"/>
      <c r="GY11" s="203"/>
      <c r="GZ11" s="203"/>
      <c r="HA11" s="203"/>
      <c r="HB11" s="203"/>
      <c r="HC11" s="203"/>
      <c r="HD11" s="203"/>
      <c r="HE11" s="203"/>
      <c r="HF11" s="203"/>
      <c r="HG11" s="203"/>
      <c r="HH11" s="203"/>
      <c r="HI11" s="203"/>
      <c r="HJ11" s="203"/>
      <c r="HK11" s="203"/>
      <c r="HL11" s="203"/>
      <c r="HM11" s="203"/>
      <c r="HN11" s="203"/>
      <c r="HO11" s="203"/>
      <c r="HP11" s="203"/>
      <c r="HQ11" s="203"/>
      <c r="HR11" s="203"/>
      <c r="HS11" s="203"/>
      <c r="HT11" s="203"/>
      <c r="HU11" s="203"/>
      <c r="HV11" s="203"/>
      <c r="HW11" s="203"/>
      <c r="HX11" s="203"/>
      <c r="HY11" s="203"/>
      <c r="HZ11" s="203"/>
      <c r="IA11" s="203"/>
      <c r="IB11" s="203"/>
      <c r="IC11" s="203"/>
      <c r="ID11" s="203"/>
      <c r="IE11" s="203"/>
      <c r="IF11" s="203"/>
      <c r="IG11" s="203"/>
      <c r="IH11" s="203"/>
      <c r="II11" s="203"/>
      <c r="IJ11" s="203"/>
      <c r="IK11" s="203"/>
    </row>
    <row r="12" ht="25.5" customHeight="1" spans="1:245">
      <c r="A12" s="203"/>
      <c r="B12" s="203"/>
      <c r="C12" s="136"/>
      <c r="D12" s="136"/>
      <c r="E12" s="203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  <c r="ET12" s="203"/>
      <c r="EU12" s="203"/>
      <c r="EV12" s="203"/>
      <c r="EW12" s="203"/>
      <c r="EX12" s="203"/>
      <c r="EY12" s="203"/>
      <c r="EZ12" s="203"/>
      <c r="FA12" s="203"/>
      <c r="FB12" s="203"/>
      <c r="FC12" s="203"/>
      <c r="FD12" s="203"/>
      <c r="FE12" s="203"/>
      <c r="FF12" s="203"/>
      <c r="FG12" s="203"/>
      <c r="FH12" s="203"/>
      <c r="FI12" s="203"/>
      <c r="FJ12" s="203"/>
      <c r="FK12" s="203"/>
      <c r="FL12" s="203"/>
      <c r="FM12" s="203"/>
      <c r="FN12" s="203"/>
      <c r="FO12" s="203"/>
      <c r="FP12" s="203"/>
      <c r="FQ12" s="203"/>
      <c r="FR12" s="203"/>
      <c r="FS12" s="203"/>
      <c r="FT12" s="203"/>
      <c r="FU12" s="203"/>
      <c r="FV12" s="203"/>
      <c r="FW12" s="203"/>
      <c r="FX12" s="203"/>
      <c r="FY12" s="203"/>
      <c r="FZ12" s="203"/>
      <c r="GA12" s="203"/>
      <c r="GB12" s="203"/>
      <c r="GC12" s="203"/>
      <c r="GD12" s="203"/>
      <c r="GE12" s="203"/>
      <c r="GF12" s="203"/>
      <c r="GG12" s="203"/>
      <c r="GH12" s="203"/>
      <c r="GI12" s="203"/>
      <c r="GJ12" s="203"/>
      <c r="GK12" s="203"/>
      <c r="GL12" s="203"/>
      <c r="GM12" s="203"/>
      <c r="GN12" s="203"/>
      <c r="GO12" s="203"/>
      <c r="GP12" s="203"/>
      <c r="GQ12" s="203"/>
      <c r="GR12" s="203"/>
      <c r="GS12" s="203"/>
      <c r="GT12" s="203"/>
      <c r="GU12" s="203"/>
      <c r="GV12" s="203"/>
      <c r="GW12" s="203"/>
      <c r="GX12" s="203"/>
      <c r="GY12" s="203"/>
      <c r="GZ12" s="203"/>
      <c r="HA12" s="203"/>
      <c r="HB12" s="203"/>
      <c r="HC12" s="203"/>
      <c r="HD12" s="203"/>
      <c r="HE12" s="203"/>
      <c r="HF12" s="203"/>
      <c r="HG12" s="203"/>
      <c r="HH12" s="203"/>
      <c r="HI12" s="203"/>
      <c r="HJ12" s="203"/>
      <c r="HK12" s="203"/>
      <c r="HL12" s="203"/>
      <c r="HM12" s="203"/>
      <c r="HN12" s="203"/>
      <c r="HO12" s="203"/>
      <c r="HP12" s="203"/>
      <c r="HQ12" s="203"/>
      <c r="HR12" s="203"/>
      <c r="HS12" s="203"/>
      <c r="HT12" s="203"/>
      <c r="HU12" s="203"/>
      <c r="HV12" s="203"/>
      <c r="HW12" s="203"/>
      <c r="HX12" s="203"/>
      <c r="HY12" s="203"/>
      <c r="HZ12" s="203"/>
      <c r="IA12" s="203"/>
      <c r="IB12" s="203"/>
      <c r="IC12" s="203"/>
      <c r="ID12" s="203"/>
      <c r="IE12" s="203"/>
      <c r="IF12" s="203"/>
      <c r="IG12" s="203"/>
      <c r="IH12" s="203"/>
      <c r="II12" s="203"/>
      <c r="IJ12" s="203"/>
      <c r="IK12" s="203"/>
    </row>
    <row r="13" ht="25.5" customHeight="1" spans="1:245">
      <c r="A13" s="203"/>
      <c r="B13" s="203"/>
      <c r="C13" s="203"/>
      <c r="D13" s="203"/>
      <c r="E13" s="203"/>
      <c r="F13" s="136"/>
      <c r="G13" s="203"/>
      <c r="H13" s="203"/>
      <c r="I13" s="203"/>
      <c r="J13" s="203"/>
      <c r="K13" s="203"/>
      <c r="L13" s="136"/>
      <c r="M13" s="136"/>
      <c r="N13" s="136"/>
      <c r="O13" s="136"/>
      <c r="P13" s="136"/>
      <c r="Q13" s="136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  <c r="CY13" s="203"/>
      <c r="CZ13" s="203"/>
      <c r="DA13" s="203"/>
      <c r="DB13" s="203"/>
      <c r="DC13" s="203"/>
      <c r="DD13" s="203"/>
      <c r="DE13" s="203"/>
      <c r="DF13" s="203"/>
      <c r="DG13" s="203"/>
      <c r="DH13" s="203"/>
      <c r="DI13" s="203"/>
      <c r="DJ13" s="203"/>
      <c r="DK13" s="203"/>
      <c r="DL13" s="203"/>
      <c r="DM13" s="203"/>
      <c r="DN13" s="203"/>
      <c r="DO13" s="203"/>
      <c r="DP13" s="203"/>
      <c r="DQ13" s="203"/>
      <c r="DR13" s="203"/>
      <c r="DS13" s="203"/>
      <c r="DT13" s="203"/>
      <c r="DU13" s="203"/>
      <c r="DV13" s="203"/>
      <c r="DW13" s="203"/>
      <c r="DX13" s="203"/>
      <c r="DY13" s="203"/>
      <c r="DZ13" s="203"/>
      <c r="EA13" s="203"/>
      <c r="EB13" s="203"/>
      <c r="EC13" s="203"/>
      <c r="ED13" s="203"/>
      <c r="EE13" s="203"/>
      <c r="EF13" s="203"/>
      <c r="EG13" s="203"/>
      <c r="EH13" s="203"/>
      <c r="EI13" s="203"/>
      <c r="EJ13" s="203"/>
      <c r="EK13" s="203"/>
      <c r="EL13" s="203"/>
      <c r="EM13" s="203"/>
      <c r="EN13" s="203"/>
      <c r="EO13" s="203"/>
      <c r="EP13" s="203"/>
      <c r="EQ13" s="203"/>
      <c r="ER13" s="203"/>
      <c r="ES13" s="203"/>
      <c r="ET13" s="203"/>
      <c r="EU13" s="203"/>
      <c r="EV13" s="203"/>
      <c r="EW13" s="203"/>
      <c r="EX13" s="203"/>
      <c r="EY13" s="203"/>
      <c r="EZ13" s="203"/>
      <c r="FA13" s="203"/>
      <c r="FB13" s="203"/>
      <c r="FC13" s="203"/>
      <c r="FD13" s="203"/>
      <c r="FE13" s="203"/>
      <c r="FF13" s="203"/>
      <c r="FG13" s="203"/>
      <c r="FH13" s="203"/>
      <c r="FI13" s="203"/>
      <c r="FJ13" s="203"/>
      <c r="FK13" s="203"/>
      <c r="FL13" s="203"/>
      <c r="FM13" s="203"/>
      <c r="FN13" s="203"/>
      <c r="FO13" s="203"/>
      <c r="FP13" s="203"/>
      <c r="FQ13" s="203"/>
      <c r="FR13" s="203"/>
      <c r="FS13" s="203"/>
      <c r="FT13" s="203"/>
      <c r="FU13" s="203"/>
      <c r="FV13" s="203"/>
      <c r="FW13" s="203"/>
      <c r="FX13" s="203"/>
      <c r="FY13" s="203"/>
      <c r="FZ13" s="203"/>
      <c r="GA13" s="203"/>
      <c r="GB13" s="203"/>
      <c r="GC13" s="203"/>
      <c r="GD13" s="203"/>
      <c r="GE13" s="203"/>
      <c r="GF13" s="203"/>
      <c r="GG13" s="203"/>
      <c r="GH13" s="203"/>
      <c r="GI13" s="203"/>
      <c r="GJ13" s="203"/>
      <c r="GK13" s="203"/>
      <c r="GL13" s="203"/>
      <c r="GM13" s="203"/>
      <c r="GN13" s="203"/>
      <c r="GO13" s="203"/>
      <c r="GP13" s="203"/>
      <c r="GQ13" s="203"/>
      <c r="GR13" s="203"/>
      <c r="GS13" s="203"/>
      <c r="GT13" s="203"/>
      <c r="GU13" s="203"/>
      <c r="GV13" s="203"/>
      <c r="GW13" s="203"/>
      <c r="GX13" s="203"/>
      <c r="GY13" s="203"/>
      <c r="GZ13" s="203"/>
      <c r="HA13" s="203"/>
      <c r="HB13" s="203"/>
      <c r="HC13" s="203"/>
      <c r="HD13" s="203"/>
      <c r="HE13" s="203"/>
      <c r="HF13" s="203"/>
      <c r="HG13" s="203"/>
      <c r="HH13" s="203"/>
      <c r="HI13" s="203"/>
      <c r="HJ13" s="203"/>
      <c r="HK13" s="203"/>
      <c r="HL13" s="203"/>
      <c r="HM13" s="203"/>
      <c r="HN13" s="203"/>
      <c r="HO13" s="203"/>
      <c r="HP13" s="203"/>
      <c r="HQ13" s="203"/>
      <c r="HR13" s="203"/>
      <c r="HS13" s="203"/>
      <c r="HT13" s="203"/>
      <c r="HU13" s="203"/>
      <c r="HV13" s="203"/>
      <c r="HW13" s="203"/>
      <c r="HX13" s="203"/>
      <c r="HY13" s="203"/>
      <c r="HZ13" s="203"/>
      <c r="IA13" s="203"/>
      <c r="IB13" s="203"/>
      <c r="IC13" s="203"/>
      <c r="ID13" s="203"/>
      <c r="IE13" s="203"/>
      <c r="IF13" s="203"/>
      <c r="IG13" s="203"/>
      <c r="IH13" s="203"/>
      <c r="II13" s="203"/>
      <c r="IJ13" s="203"/>
      <c r="IK13" s="203"/>
    </row>
    <row r="14" ht="25.5" customHeight="1" spans="1:245">
      <c r="A14" s="203"/>
      <c r="B14" s="203"/>
      <c r="C14" s="203"/>
      <c r="D14" s="203"/>
      <c r="E14" s="203"/>
      <c r="F14" s="203"/>
      <c r="G14" s="203"/>
      <c r="H14" s="203"/>
      <c r="I14" s="203"/>
      <c r="J14" s="203"/>
      <c r="K14" s="203"/>
      <c r="L14" s="136"/>
      <c r="M14" s="136"/>
      <c r="N14" s="136"/>
      <c r="O14" s="136"/>
      <c r="P14" s="136"/>
      <c r="Q14" s="136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  <c r="CT14" s="203"/>
      <c r="CU14" s="203"/>
      <c r="CV14" s="203"/>
      <c r="CW14" s="203"/>
      <c r="CX14" s="203"/>
      <c r="CY14" s="203"/>
      <c r="CZ14" s="203"/>
      <c r="DA14" s="203"/>
      <c r="DB14" s="203"/>
      <c r="DC14" s="203"/>
      <c r="DD14" s="203"/>
      <c r="DE14" s="203"/>
      <c r="DF14" s="203"/>
      <c r="DG14" s="203"/>
      <c r="DH14" s="203"/>
      <c r="DI14" s="203"/>
      <c r="DJ14" s="203"/>
      <c r="DK14" s="203"/>
      <c r="DL14" s="203"/>
      <c r="DM14" s="203"/>
      <c r="DN14" s="203"/>
      <c r="DO14" s="203"/>
      <c r="DP14" s="203"/>
      <c r="DQ14" s="203"/>
      <c r="DR14" s="203"/>
      <c r="DS14" s="203"/>
      <c r="DT14" s="203"/>
      <c r="DU14" s="203"/>
      <c r="DV14" s="203"/>
      <c r="DW14" s="203"/>
      <c r="DX14" s="203"/>
      <c r="DY14" s="203"/>
      <c r="DZ14" s="203"/>
      <c r="EA14" s="203"/>
      <c r="EB14" s="203"/>
      <c r="EC14" s="203"/>
      <c r="ED14" s="203"/>
      <c r="EE14" s="203"/>
      <c r="EF14" s="203"/>
      <c r="EG14" s="203"/>
      <c r="EH14" s="203"/>
      <c r="EI14" s="203"/>
      <c r="EJ14" s="203"/>
      <c r="EK14" s="203"/>
      <c r="EL14" s="203"/>
      <c r="EM14" s="203"/>
      <c r="EN14" s="203"/>
      <c r="EO14" s="203"/>
      <c r="EP14" s="203"/>
      <c r="EQ14" s="203"/>
      <c r="ER14" s="203"/>
      <c r="ES14" s="203"/>
      <c r="ET14" s="203"/>
      <c r="EU14" s="203"/>
      <c r="EV14" s="203"/>
      <c r="EW14" s="203"/>
      <c r="EX14" s="203"/>
      <c r="EY14" s="203"/>
      <c r="EZ14" s="203"/>
      <c r="FA14" s="203"/>
      <c r="FB14" s="203"/>
      <c r="FC14" s="203"/>
      <c r="FD14" s="203"/>
      <c r="FE14" s="203"/>
      <c r="FF14" s="203"/>
      <c r="FG14" s="203"/>
      <c r="FH14" s="203"/>
      <c r="FI14" s="203"/>
      <c r="FJ14" s="203"/>
      <c r="FK14" s="203"/>
      <c r="FL14" s="203"/>
      <c r="FM14" s="203"/>
      <c r="FN14" s="203"/>
      <c r="FO14" s="203"/>
      <c r="FP14" s="203"/>
      <c r="FQ14" s="203"/>
      <c r="FR14" s="203"/>
      <c r="FS14" s="203"/>
      <c r="FT14" s="203"/>
      <c r="FU14" s="203"/>
      <c r="FV14" s="203"/>
      <c r="FW14" s="203"/>
      <c r="FX14" s="203"/>
      <c r="FY14" s="203"/>
      <c r="FZ14" s="203"/>
      <c r="GA14" s="203"/>
      <c r="GB14" s="203"/>
      <c r="GC14" s="203"/>
      <c r="GD14" s="203"/>
      <c r="GE14" s="203"/>
      <c r="GF14" s="203"/>
      <c r="GG14" s="203"/>
      <c r="GH14" s="203"/>
      <c r="GI14" s="203"/>
      <c r="GJ14" s="203"/>
      <c r="GK14" s="203"/>
      <c r="GL14" s="203"/>
      <c r="GM14" s="203"/>
      <c r="GN14" s="203"/>
      <c r="GO14" s="203"/>
      <c r="GP14" s="203"/>
      <c r="GQ14" s="203"/>
      <c r="GR14" s="203"/>
      <c r="GS14" s="203"/>
      <c r="GT14" s="203"/>
      <c r="GU14" s="203"/>
      <c r="GV14" s="203"/>
      <c r="GW14" s="203"/>
      <c r="GX14" s="203"/>
      <c r="GY14" s="203"/>
      <c r="GZ14" s="203"/>
      <c r="HA14" s="203"/>
      <c r="HB14" s="203"/>
      <c r="HC14" s="203"/>
      <c r="HD14" s="203"/>
      <c r="HE14" s="203"/>
      <c r="HF14" s="203"/>
      <c r="HG14" s="203"/>
      <c r="HH14" s="203"/>
      <c r="HI14" s="203"/>
      <c r="HJ14" s="203"/>
      <c r="HK14" s="203"/>
      <c r="HL14" s="203"/>
      <c r="HM14" s="203"/>
      <c r="HN14" s="203"/>
      <c r="HO14" s="203"/>
      <c r="HP14" s="203"/>
      <c r="HQ14" s="203"/>
      <c r="HR14" s="203"/>
      <c r="HS14" s="203"/>
      <c r="HT14" s="203"/>
      <c r="HU14" s="203"/>
      <c r="HV14" s="203"/>
      <c r="HW14" s="203"/>
      <c r="HX14" s="203"/>
      <c r="HY14" s="203"/>
      <c r="HZ14" s="203"/>
      <c r="IA14" s="203"/>
      <c r="IB14" s="203"/>
      <c r="IC14" s="203"/>
      <c r="ID14" s="203"/>
      <c r="IE14" s="203"/>
      <c r="IF14" s="203"/>
      <c r="IG14" s="203"/>
      <c r="IH14" s="203"/>
      <c r="II14" s="203"/>
      <c r="IJ14" s="203"/>
      <c r="IK14" s="203"/>
    </row>
    <row r="15" ht="25.5" customHeight="1" spans="1:245">
      <c r="A15" s="203"/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136"/>
      <c r="M15" s="136"/>
      <c r="N15" s="136"/>
      <c r="O15" s="136"/>
      <c r="P15" s="136"/>
      <c r="Q15" s="136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  <c r="CT15" s="203"/>
      <c r="CU15" s="203"/>
      <c r="CV15" s="203"/>
      <c r="CW15" s="203"/>
      <c r="CX15" s="203"/>
      <c r="CY15" s="203"/>
      <c r="CZ15" s="203"/>
      <c r="DA15" s="203"/>
      <c r="DB15" s="203"/>
      <c r="DC15" s="203"/>
      <c r="DD15" s="203"/>
      <c r="DE15" s="203"/>
      <c r="DF15" s="203"/>
      <c r="DG15" s="203"/>
      <c r="DH15" s="203"/>
      <c r="DI15" s="203"/>
      <c r="DJ15" s="203"/>
      <c r="DK15" s="203"/>
      <c r="DL15" s="203"/>
      <c r="DM15" s="203"/>
      <c r="DN15" s="203"/>
      <c r="DO15" s="203"/>
      <c r="DP15" s="203"/>
      <c r="DQ15" s="203"/>
      <c r="DR15" s="203"/>
      <c r="DS15" s="203"/>
      <c r="DT15" s="203"/>
      <c r="DU15" s="203"/>
      <c r="DV15" s="203"/>
      <c r="DW15" s="203"/>
      <c r="DX15" s="203"/>
      <c r="DY15" s="203"/>
      <c r="DZ15" s="203"/>
      <c r="EA15" s="203"/>
      <c r="EB15" s="203"/>
      <c r="EC15" s="203"/>
      <c r="ED15" s="203"/>
      <c r="EE15" s="203"/>
      <c r="EF15" s="203"/>
      <c r="EG15" s="203"/>
      <c r="EH15" s="203"/>
      <c r="EI15" s="203"/>
      <c r="EJ15" s="203"/>
      <c r="EK15" s="203"/>
      <c r="EL15" s="203"/>
      <c r="EM15" s="203"/>
      <c r="EN15" s="203"/>
      <c r="EO15" s="203"/>
      <c r="EP15" s="203"/>
      <c r="EQ15" s="203"/>
      <c r="ER15" s="203"/>
      <c r="ES15" s="203"/>
      <c r="ET15" s="203"/>
      <c r="EU15" s="203"/>
      <c r="EV15" s="203"/>
      <c r="EW15" s="203"/>
      <c r="EX15" s="203"/>
      <c r="EY15" s="203"/>
      <c r="EZ15" s="203"/>
      <c r="FA15" s="203"/>
      <c r="FB15" s="203"/>
      <c r="FC15" s="203"/>
      <c r="FD15" s="203"/>
      <c r="FE15" s="203"/>
      <c r="FF15" s="203"/>
      <c r="FG15" s="203"/>
      <c r="FH15" s="203"/>
      <c r="FI15" s="203"/>
      <c r="FJ15" s="203"/>
      <c r="FK15" s="203"/>
      <c r="FL15" s="203"/>
      <c r="FM15" s="203"/>
      <c r="FN15" s="203"/>
      <c r="FO15" s="203"/>
      <c r="FP15" s="203"/>
      <c r="FQ15" s="203"/>
      <c r="FR15" s="203"/>
      <c r="FS15" s="203"/>
      <c r="FT15" s="203"/>
      <c r="FU15" s="203"/>
      <c r="FV15" s="203"/>
      <c r="FW15" s="203"/>
      <c r="FX15" s="203"/>
      <c r="FY15" s="203"/>
      <c r="FZ15" s="203"/>
      <c r="GA15" s="203"/>
      <c r="GB15" s="203"/>
      <c r="GC15" s="203"/>
      <c r="GD15" s="203"/>
      <c r="GE15" s="203"/>
      <c r="GF15" s="203"/>
      <c r="GG15" s="203"/>
      <c r="GH15" s="203"/>
      <c r="GI15" s="203"/>
      <c r="GJ15" s="203"/>
      <c r="GK15" s="203"/>
      <c r="GL15" s="203"/>
      <c r="GM15" s="203"/>
      <c r="GN15" s="203"/>
      <c r="GO15" s="203"/>
      <c r="GP15" s="203"/>
      <c r="GQ15" s="203"/>
      <c r="GR15" s="203"/>
      <c r="GS15" s="203"/>
      <c r="GT15" s="203"/>
      <c r="GU15" s="203"/>
      <c r="GV15" s="203"/>
      <c r="GW15" s="203"/>
      <c r="GX15" s="203"/>
      <c r="GY15" s="203"/>
      <c r="GZ15" s="203"/>
      <c r="HA15" s="203"/>
      <c r="HB15" s="203"/>
      <c r="HC15" s="203"/>
      <c r="HD15" s="203"/>
      <c r="HE15" s="203"/>
      <c r="HF15" s="203"/>
      <c r="HG15" s="203"/>
      <c r="HH15" s="203"/>
      <c r="HI15" s="203"/>
      <c r="HJ15" s="203"/>
      <c r="HK15" s="203"/>
      <c r="HL15" s="203"/>
      <c r="HM15" s="203"/>
      <c r="HN15" s="203"/>
      <c r="HO15" s="203"/>
      <c r="HP15" s="203"/>
      <c r="HQ15" s="203"/>
      <c r="HR15" s="203"/>
      <c r="HS15" s="203"/>
      <c r="HT15" s="203"/>
      <c r="HU15" s="203"/>
      <c r="HV15" s="203"/>
      <c r="HW15" s="203"/>
      <c r="HX15" s="203"/>
      <c r="HY15" s="203"/>
      <c r="HZ15" s="203"/>
      <c r="IA15" s="203"/>
      <c r="IB15" s="203"/>
      <c r="IC15" s="203"/>
      <c r="ID15" s="203"/>
      <c r="IE15" s="203"/>
      <c r="IF15" s="203"/>
      <c r="IG15" s="203"/>
      <c r="IH15" s="203"/>
      <c r="II15" s="203"/>
      <c r="IJ15" s="203"/>
      <c r="IK15" s="203"/>
    </row>
    <row r="16" ht="25.5" customHeight="1" spans="1:245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3"/>
      <c r="L16" s="203"/>
      <c r="M16" s="203"/>
      <c r="N16" s="203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03"/>
      <c r="FF16" s="203"/>
      <c r="FG16" s="203"/>
      <c r="FH16" s="203"/>
      <c r="FI16" s="203"/>
      <c r="FJ16" s="203"/>
      <c r="FK16" s="203"/>
      <c r="FL16" s="203"/>
      <c r="FM16" s="203"/>
      <c r="FN16" s="203"/>
      <c r="FO16" s="203"/>
      <c r="FP16" s="203"/>
      <c r="FQ16" s="203"/>
      <c r="FR16" s="203"/>
      <c r="FS16" s="203"/>
      <c r="FT16" s="203"/>
      <c r="FU16" s="203"/>
      <c r="FV16" s="203"/>
      <c r="FW16" s="203"/>
      <c r="FX16" s="203"/>
      <c r="FY16" s="203"/>
      <c r="FZ16" s="203"/>
      <c r="GA16" s="203"/>
      <c r="GB16" s="203"/>
      <c r="GC16" s="203"/>
      <c r="GD16" s="203"/>
      <c r="GE16" s="203"/>
      <c r="GF16" s="203"/>
      <c r="GG16" s="203"/>
      <c r="GH16" s="203"/>
      <c r="GI16" s="203"/>
      <c r="GJ16" s="203"/>
      <c r="GK16" s="203"/>
      <c r="GL16" s="203"/>
      <c r="GM16" s="203"/>
      <c r="GN16" s="203"/>
      <c r="GO16" s="203"/>
      <c r="GP16" s="203"/>
      <c r="GQ16" s="203"/>
      <c r="GR16" s="203"/>
      <c r="GS16" s="203"/>
      <c r="GT16" s="203"/>
      <c r="GU16" s="203"/>
      <c r="GV16" s="203"/>
      <c r="GW16" s="203"/>
      <c r="GX16" s="203"/>
      <c r="GY16" s="203"/>
      <c r="GZ16" s="203"/>
      <c r="HA16" s="203"/>
      <c r="HB16" s="203"/>
      <c r="HC16" s="203"/>
      <c r="HD16" s="203"/>
      <c r="HE16" s="203"/>
      <c r="HF16" s="203"/>
      <c r="HG16" s="203"/>
      <c r="HH16" s="203"/>
      <c r="HI16" s="203"/>
      <c r="HJ16" s="203"/>
      <c r="HK16" s="203"/>
      <c r="HL16" s="203"/>
      <c r="HM16" s="203"/>
      <c r="HN16" s="203"/>
      <c r="HO16" s="203"/>
      <c r="HP16" s="203"/>
      <c r="HQ16" s="203"/>
      <c r="HR16" s="203"/>
      <c r="HS16" s="203"/>
      <c r="HT16" s="203"/>
      <c r="HU16" s="203"/>
      <c r="HV16" s="203"/>
      <c r="HW16" s="203"/>
      <c r="HX16" s="203"/>
      <c r="HY16" s="203"/>
      <c r="HZ16" s="203"/>
      <c r="IA16" s="203"/>
      <c r="IB16" s="203"/>
      <c r="IC16" s="203"/>
      <c r="ID16" s="203"/>
      <c r="IE16" s="203"/>
      <c r="IF16" s="203"/>
      <c r="IG16" s="203"/>
      <c r="IH16" s="203"/>
      <c r="II16" s="203"/>
      <c r="IJ16" s="203"/>
      <c r="IK16" s="203"/>
    </row>
    <row r="17" ht="25.5" customHeight="1"/>
    <row r="18" ht="25.5" customHeight="1"/>
    <row r="19" ht="25.5" customHeight="1"/>
    <row r="20" ht="25.5" customHeight="1"/>
    <row r="21" ht="25.5" customHeight="1"/>
    <row r="22" ht="25.5" customHeight="1"/>
    <row r="23" ht="25.5" customHeight="1"/>
    <row r="24" ht="25.5" customHeight="1"/>
    <row r="25" ht="25.5" customHeight="1"/>
    <row r="26" ht="25.5" customHeight="1"/>
    <row r="27" ht="25.5" customHeight="1"/>
    <row r="28" ht="25.5" customHeight="1"/>
    <row r="29" ht="25.5" customHeight="1"/>
    <row r="30" ht="25.5" customHeight="1"/>
    <row r="31" ht="25.5" customHeight="1"/>
    <row r="32" ht="25.5" customHeight="1"/>
    <row r="33" ht="25.5" customHeight="1"/>
    <row r="34" ht="25.5" customHeight="1"/>
    <row r="35" ht="25.5" customHeight="1"/>
    <row r="36" ht="25.5" customHeight="1"/>
    <row r="37" ht="25.5" customHeight="1"/>
    <row r="38" ht="25.5" customHeight="1"/>
    <row r="39" ht="25.5" customHeight="1"/>
    <row r="40" ht="25.5" customHeight="1"/>
    <row r="41" ht="25.5" customHeight="1"/>
    <row r="42" ht="25.5" customHeight="1"/>
    <row r="43" ht="25.5" customHeight="1"/>
    <row r="44" ht="25.5" customHeight="1"/>
    <row r="45" ht="25.5" customHeight="1"/>
    <row r="46" ht="25.5" customHeight="1"/>
    <row r="47" ht="25.5" customHeight="1"/>
    <row r="48" ht="25.5" customHeight="1"/>
    <row r="49" ht="25.5" customHeight="1"/>
    <row r="50" ht="25.5" customHeight="1"/>
    <row r="51" ht="25.5" customHeight="1"/>
    <row r="52" ht="25.5" customHeight="1"/>
    <row r="53" ht="25.5" customHeight="1"/>
    <row r="54" ht="25.5" customHeight="1"/>
    <row r="55" ht="25.5" customHeight="1"/>
    <row r="56" ht="25.5" customHeight="1"/>
    <row r="57" ht="25.5" customHeight="1"/>
    <row r="58" ht="25.5" customHeight="1"/>
    <row r="59" ht="25.5" customHeight="1"/>
    <row r="60" ht="25.5" customHeight="1"/>
    <row r="61" ht="25.5" customHeight="1"/>
    <row r="62" ht="25.5" customHeight="1"/>
    <row r="63" ht="25.5" customHeight="1"/>
    <row r="64" ht="25.5" customHeight="1"/>
    <row r="65" ht="25.5" customHeight="1"/>
    <row r="66" ht="25.5" customHeight="1"/>
    <row r="67" ht="25.5" customHeight="1"/>
    <row r="68" ht="25.5" customHeight="1"/>
    <row r="69" ht="25.5" customHeight="1"/>
    <row r="70" ht="25.5" customHeight="1"/>
    <row r="71" ht="25.5" customHeight="1"/>
    <row r="72" ht="25.5" customHeight="1"/>
    <row r="73" ht="25.5" customHeight="1"/>
    <row r="74" ht="25.5" customHeight="1"/>
    <row r="75" ht="25.5" customHeight="1"/>
    <row r="76" ht="25.5" customHeight="1"/>
    <row r="77" ht="25.5" customHeight="1"/>
    <row r="78" ht="25.5" customHeight="1"/>
    <row r="79" ht="25.5" customHeight="1"/>
    <row r="80" ht="25.5" customHeight="1"/>
    <row r="81" ht="25.5" customHeight="1"/>
    <row r="82" ht="25.5" customHeight="1"/>
    <row r="83" ht="25.5" customHeight="1"/>
    <row r="84" ht="25.5" customHeight="1"/>
    <row r="85" ht="25.5" customHeight="1"/>
    <row r="86" ht="25.5" customHeight="1"/>
    <row r="87" ht="25.5" customHeight="1"/>
    <row r="88" ht="25.5" customHeight="1"/>
    <row r="89" ht="25.5" customHeight="1"/>
    <row r="90" ht="25.5" customHeight="1"/>
    <row r="91" ht="25.5" customHeight="1"/>
    <row r="92" ht="25.5" customHeight="1"/>
    <row r="93" ht="25.5" customHeight="1"/>
    <row r="94" ht="25.5" customHeight="1"/>
    <row r="95" ht="25.5" customHeight="1"/>
    <row r="96" ht="25.5" customHeight="1"/>
    <row r="97" ht="25.5" customHeight="1"/>
    <row r="98" ht="25.5" customHeight="1"/>
    <row r="99" ht="25.5" customHeight="1"/>
    <row r="100" ht="25.5" customHeight="1"/>
    <row r="101" ht="25.5" customHeight="1"/>
    <row r="102" ht="25.5" customHeight="1"/>
    <row r="103" ht="25.5" customHeight="1"/>
    <row r="104" ht="25.5" customHeight="1"/>
    <row r="105" ht="25.5" customHeight="1"/>
    <row r="106" ht="25.5" customHeight="1"/>
    <row r="107" ht="25.5" customHeight="1"/>
    <row r="108" ht="25.5" customHeight="1"/>
    <row r="109" ht="25.5" customHeight="1"/>
    <row r="110" ht="25.5" customHeight="1"/>
    <row r="111" ht="25.5" customHeight="1"/>
    <row r="112" ht="25.5" customHeight="1"/>
    <row r="113" ht="25.5" customHeight="1"/>
    <row r="114" ht="25.5" customHeight="1"/>
    <row r="115" ht="25.5" customHeight="1"/>
    <row r="116" ht="25.5" customHeight="1"/>
    <row r="117" ht="25.5" customHeight="1"/>
    <row r="118" ht="25.5" customHeight="1"/>
    <row r="119" ht="25.5" customHeight="1"/>
    <row r="120" ht="25.5" customHeight="1"/>
    <row r="121" ht="25.5" customHeight="1"/>
    <row r="122" ht="25.5" customHeight="1"/>
    <row r="123" ht="25.5" customHeight="1"/>
    <row r="124" ht="25.5" customHeight="1"/>
    <row r="125" ht="25.5" customHeight="1"/>
    <row r="126" ht="25.5" customHeight="1"/>
    <row r="127" ht="25.5" customHeight="1"/>
    <row r="128" ht="25.5" customHeight="1"/>
    <row r="129" ht="25.5" customHeight="1"/>
    <row r="130" ht="25.5" customHeight="1"/>
    <row r="131" ht="25.5" customHeight="1"/>
    <row r="132" ht="25.5" customHeight="1"/>
    <row r="133" ht="25.5" customHeight="1"/>
    <row r="134" ht="25.5" customHeight="1"/>
    <row r="135" ht="25.5" customHeight="1"/>
    <row r="136" ht="25.5" customHeight="1"/>
    <row r="137" ht="25.5" customHeight="1"/>
    <row r="138" ht="25.5" customHeight="1"/>
    <row r="139" ht="25.5" customHeight="1"/>
    <row r="140" ht="25.5" customHeight="1"/>
    <row r="141" ht="25.5" customHeight="1"/>
    <row r="142" ht="25.5" customHeight="1"/>
    <row r="143" ht="25.5" customHeight="1"/>
    <row r="144" ht="25.5" customHeight="1"/>
    <row r="145" ht="25.5" customHeight="1"/>
    <row r="146" ht="25.5" customHeight="1"/>
    <row r="147" ht="25.5" customHeight="1"/>
    <row r="148" ht="25.5" customHeight="1"/>
    <row r="149" ht="25.5" customHeight="1"/>
    <row r="150" ht="25.5" customHeight="1"/>
    <row r="151" ht="25.5" customHeight="1"/>
    <row r="152" ht="25.5" customHeight="1"/>
    <row r="153" ht="25.5" customHeight="1"/>
    <row r="154" ht="25.5" customHeight="1"/>
    <row r="155" ht="25.5" customHeight="1"/>
    <row r="156" ht="25.5" customHeight="1"/>
    <row r="157" ht="25.5" customHeight="1"/>
    <row r="158" ht="25.5" customHeight="1"/>
    <row r="159" ht="25.5" customHeight="1"/>
    <row r="160" ht="25.5" customHeight="1"/>
    <row r="161" ht="25.5" customHeight="1"/>
    <row r="162" ht="25.5" customHeight="1"/>
    <row r="163" ht="25.5" customHeight="1"/>
    <row r="164" ht="25.5" customHeight="1"/>
    <row r="165" ht="25.5" customHeight="1"/>
    <row r="166" ht="25.5" customHeight="1"/>
    <row r="167" ht="25.5" customHeight="1"/>
    <row r="168" ht="25.5" customHeight="1"/>
    <row r="169" ht="25.5" customHeight="1"/>
    <row r="170" ht="25.5" customHeight="1"/>
    <row r="171" ht="25.5" customHeight="1"/>
    <row r="172" ht="25.5" customHeight="1"/>
    <row r="173" ht="25.5" customHeight="1"/>
    <row r="174" ht="25.5" customHeight="1"/>
    <row r="175" ht="25.5" customHeight="1"/>
    <row r="176" ht="25.5" customHeight="1"/>
    <row r="177" ht="25.5" customHeight="1"/>
    <row r="178" ht="25.5" customHeight="1"/>
    <row r="179" ht="25.5" customHeight="1"/>
    <row r="180" ht="25.5" customHeight="1"/>
    <row r="181" ht="25.5" customHeight="1"/>
    <row r="182" ht="25.5" customHeight="1"/>
    <row r="183" ht="25.5" customHeight="1"/>
    <row r="184" ht="25.5" customHeight="1"/>
    <row r="185" ht="25.5" customHeight="1"/>
    <row r="186" ht="25.5" customHeight="1"/>
    <row r="187" ht="25.5" customHeight="1"/>
    <row r="188" ht="25.5" customHeight="1"/>
    <row r="189" ht="25.5" customHeight="1"/>
    <row r="190" ht="25.5" customHeight="1"/>
    <row r="191" ht="25.5" customHeight="1"/>
    <row r="192" ht="25.5" customHeight="1"/>
    <row r="193" ht="25.5" customHeight="1"/>
    <row r="194" ht="25.5" customHeight="1"/>
    <row r="195" ht="25.5" customHeight="1"/>
    <row r="196" ht="25.5" customHeight="1"/>
    <row r="197" ht="25.5" customHeight="1"/>
    <row r="198" ht="25.5" customHeight="1"/>
    <row r="199" ht="25.5" customHeight="1"/>
    <row r="200" ht="25.5" customHeight="1"/>
    <row r="201" ht="25.5" customHeight="1"/>
    <row r="202" ht="25.5" customHeight="1"/>
    <row r="203" ht="25.5" customHeight="1"/>
    <row r="204" ht="25.5" customHeight="1"/>
    <row r="205" ht="25.5" customHeight="1"/>
    <row r="206" ht="25.5" customHeight="1"/>
    <row r="207" ht="25.5" customHeight="1"/>
    <row r="208" ht="25.5" customHeight="1"/>
    <row r="209" ht="25.5" customHeight="1"/>
    <row r="210" ht="25.5" customHeight="1"/>
    <row r="211" ht="25.5" customHeight="1"/>
    <row r="212" ht="25.5" customHeight="1"/>
    <row r="213" ht="25.5" customHeight="1"/>
    <row r="214" ht="25.5" customHeight="1"/>
    <row r="215" ht="25.5" customHeight="1"/>
    <row r="216" ht="25.5" customHeight="1"/>
    <row r="217" ht="25.5" customHeight="1"/>
    <row r="218" ht="25.5" customHeight="1"/>
    <row r="219" ht="25.5" customHeight="1"/>
    <row r="220" ht="25.5" customHeight="1"/>
    <row r="221" ht="25.5" customHeight="1"/>
    <row r="222" ht="25.5" customHeight="1"/>
    <row r="223" ht="25.5" customHeight="1"/>
    <row r="224" ht="25.5" customHeight="1"/>
    <row r="225" ht="25.5" customHeight="1"/>
    <row r="226" ht="25.5" customHeight="1"/>
    <row r="227" ht="25.5" customHeight="1"/>
    <row r="228" ht="25.5" customHeight="1"/>
    <row r="229" ht="25.5" customHeight="1"/>
    <row r="230" ht="25.5" customHeight="1"/>
    <row r="231" ht="25.5" customHeight="1"/>
    <row r="232" ht="25.5" customHeight="1"/>
    <row r="233" ht="25.5" customHeight="1"/>
    <row r="234" ht="25.5" customHeight="1"/>
    <row r="235" ht="25.5" customHeight="1"/>
    <row r="236" ht="25.5" customHeight="1"/>
    <row r="237" ht="25.5" customHeight="1"/>
    <row r="238" ht="25.5" customHeight="1"/>
    <row r="239" ht="25.5" customHeight="1"/>
    <row r="240" ht="25.5" customHeight="1"/>
    <row r="241" ht="25.5" customHeight="1"/>
    <row r="242" ht="25.5" customHeight="1"/>
    <row r="243" ht="25.5" customHeight="1"/>
    <row r="244" ht="25.5" customHeight="1"/>
    <row r="245" ht="25.5" customHeight="1"/>
    <row r="246" ht="25.5" customHeight="1"/>
    <row r="247" ht="25.5" customHeight="1"/>
    <row r="248" ht="25.5" customHeight="1"/>
    <row r="249" ht="25.5" customHeight="1"/>
    <row r="250" ht="25.5" customHeight="1"/>
    <row r="251" ht="25.5" customHeight="1"/>
    <row r="252" ht="25.5" customHeight="1"/>
    <row r="253" ht="25.5" customHeight="1"/>
    <row r="254" ht="25.5" customHeight="1"/>
    <row r="255" ht="25.5" customHeight="1"/>
    <row r="256" ht="25.5" customHeight="1"/>
    <row r="257" ht="25.5" customHeight="1"/>
    <row r="258" ht="25.5" customHeight="1"/>
    <row r="259" ht="25.5" customHeight="1"/>
    <row r="260" ht="25.5" customHeight="1"/>
    <row r="261" ht="25.5" customHeight="1"/>
    <row r="262" ht="25.5" customHeight="1"/>
    <row r="263" ht="25.5" customHeight="1"/>
    <row r="264" ht="25.5" customHeight="1"/>
    <row r="265" ht="25.5" customHeight="1"/>
    <row r="266" ht="25.5" customHeight="1"/>
    <row r="267" ht="25.5" customHeight="1"/>
    <row r="268" ht="25.5" customHeight="1"/>
    <row r="269" ht="25.5" customHeight="1"/>
    <row r="270" ht="25.5" customHeight="1"/>
    <row r="271" ht="25.5" customHeight="1"/>
    <row r="272" ht="25.5" customHeight="1"/>
    <row r="273" ht="25.5" customHeight="1"/>
    <row r="274" ht="25.5" customHeight="1"/>
    <row r="275" ht="25.5" customHeight="1"/>
    <row r="276" ht="25.5" customHeight="1"/>
    <row r="277" ht="25.5" customHeight="1"/>
    <row r="278" ht="25.5" customHeight="1"/>
    <row r="279" ht="25.5" customHeight="1"/>
    <row r="280" ht="25.5" customHeight="1"/>
    <row r="281" ht="25.5" customHeight="1"/>
    <row r="282" ht="25.5" customHeight="1"/>
    <row r="283" ht="25.5" customHeight="1"/>
    <row r="284" ht="25.5" customHeight="1"/>
    <row r="285" ht="25.5" customHeight="1"/>
    <row r="286" ht="25.5" customHeight="1"/>
    <row r="287" ht="25.5" customHeight="1"/>
    <row r="288" ht="25.5" customHeight="1"/>
    <row r="289" ht="25.5" customHeight="1"/>
    <row r="290" ht="25.5" customHeight="1"/>
    <row r="291" ht="25.5" customHeight="1"/>
    <row r="292" ht="25.5" customHeight="1"/>
    <row r="293" ht="25.5" customHeight="1"/>
    <row r="294" ht="25.5" customHeight="1"/>
    <row r="295" ht="25.5" customHeight="1"/>
    <row r="296" ht="25.5" customHeight="1"/>
    <row r="297" ht="25.5" customHeight="1"/>
    <row r="298" ht="25.5" customHeight="1"/>
    <row r="299" ht="25.5" customHeight="1"/>
    <row r="300" ht="25.5" customHeight="1"/>
    <row r="301" ht="25.5" customHeight="1"/>
    <row r="302" ht="25.5" customHeight="1"/>
    <row r="303" ht="25.5" customHeight="1"/>
    <row r="304" ht="25.5" customHeight="1"/>
    <row r="305" ht="25.5" customHeight="1"/>
    <row r="306" ht="25.5" customHeight="1"/>
    <row r="307" ht="25.5" customHeight="1"/>
    <row r="308" ht="25.5" customHeight="1"/>
    <row r="309" ht="25.5" customHeight="1"/>
    <row r="310" ht="25.5" customHeight="1"/>
    <row r="311" ht="25.5" customHeight="1"/>
    <row r="312" ht="25.5" customHeight="1"/>
    <row r="313" ht="25.5" customHeight="1"/>
    <row r="314" ht="25.5" customHeight="1"/>
    <row r="315" ht="25.5" customHeight="1"/>
    <row r="316" ht="25.5" customHeight="1"/>
    <row r="317" ht="25.5" customHeight="1"/>
    <row r="318" ht="25.5" customHeight="1"/>
    <row r="319" ht="25.5" customHeight="1"/>
    <row r="320" ht="25.5" customHeight="1"/>
    <row r="321" ht="25.5" customHeight="1"/>
    <row r="322" ht="25.5" customHeight="1"/>
    <row r="323" ht="25.5" customHeight="1"/>
    <row r="324" ht="25.5" customHeight="1"/>
    <row r="325" ht="25.5" customHeight="1"/>
    <row r="326" ht="25.5" customHeight="1"/>
    <row r="327" ht="25.5" customHeight="1"/>
    <row r="328" ht="25.5" customHeight="1"/>
    <row r="329" ht="25.5" customHeight="1"/>
    <row r="330" ht="25.5" customHeight="1"/>
    <row r="331" ht="25.5" customHeight="1"/>
    <row r="332" ht="25.5" customHeight="1"/>
    <row r="333" ht="25.5" customHeight="1"/>
    <row r="334" ht="25.5" customHeight="1"/>
    <row r="335" ht="25.5" customHeight="1"/>
    <row r="336" ht="25.5" customHeight="1"/>
    <row r="337" ht="25.5" customHeight="1"/>
    <row r="338" ht="25.5" customHeight="1"/>
    <row r="339" ht="25.5" customHeight="1"/>
    <row r="340" ht="25.5" customHeight="1"/>
    <row r="341" ht="25.5" customHeight="1"/>
    <row r="342" ht="25.5" customHeight="1"/>
    <row r="343" ht="25.5" customHeight="1"/>
    <row r="344" ht="25.5" customHeight="1"/>
    <row r="345" ht="25.5" customHeight="1"/>
    <row r="346" ht="25.5" customHeight="1"/>
    <row r="347" ht="25.5" customHeight="1"/>
    <row r="348" ht="25.5" customHeight="1"/>
    <row r="349" ht="25.5" customHeight="1"/>
    <row r="350" ht="25.5" customHeight="1"/>
    <row r="351" ht="25.5" customHeight="1"/>
    <row r="352" ht="25.5" customHeight="1"/>
    <row r="353" ht="25.5" customHeight="1"/>
    <row r="354" ht="25.5" customHeight="1"/>
    <row r="355" ht="25.5" customHeight="1"/>
    <row r="356" ht="25.5" customHeight="1"/>
    <row r="357" ht="25.5" customHeight="1"/>
    <row r="358" ht="25.5" customHeight="1"/>
    <row r="359" ht="25.5" customHeight="1"/>
    <row r="360" ht="25.5" customHeight="1"/>
    <row r="361" ht="25.5" customHeight="1"/>
    <row r="362" ht="25.5" customHeight="1"/>
    <row r="363" ht="25.5" customHeight="1"/>
    <row r="364" ht="25.5" customHeight="1"/>
    <row r="365" ht="25.5" customHeight="1"/>
    <row r="366" ht="25.5" customHeight="1"/>
    <row r="367" ht="25.5" customHeight="1"/>
    <row r="368" ht="25.5" customHeight="1"/>
    <row r="369" ht="25.5" customHeight="1"/>
    <row r="370" ht="25.5" customHeight="1"/>
    <row r="371" ht="25.5" customHeight="1"/>
    <row r="372" ht="25.5" customHeight="1"/>
    <row r="373" ht="25.5" customHeight="1"/>
    <row r="374" ht="25.5" customHeight="1"/>
    <row r="375" ht="25.5" customHeight="1"/>
    <row r="376" ht="25.5" customHeight="1"/>
    <row r="377" ht="25.5" customHeight="1"/>
    <row r="378" ht="25.5" customHeight="1"/>
    <row r="379" ht="25.5" customHeight="1"/>
    <row r="380" ht="25.5" customHeight="1"/>
    <row r="381" ht="25.5" customHeight="1"/>
    <row r="382" ht="25.5" customHeight="1"/>
    <row r="383" ht="25.5" customHeight="1"/>
    <row r="384" ht="25.5" customHeight="1"/>
    <row r="385" ht="25.5" customHeight="1"/>
    <row r="386" ht="25.5" customHeight="1"/>
    <row r="387" ht="25.5" customHeight="1"/>
    <row r="388" ht="25.5" customHeight="1"/>
    <row r="389" ht="25.5" customHeight="1"/>
    <row r="390" ht="25.5" customHeight="1"/>
    <row r="391" ht="25.5" customHeight="1"/>
    <row r="392" ht="25.5" customHeight="1"/>
    <row r="393" ht="25.5" customHeight="1"/>
    <row r="394" ht="25.5" customHeight="1"/>
    <row r="395" ht="25.5" customHeight="1"/>
    <row r="396" ht="25.5" customHeight="1"/>
    <row r="397" ht="25.5" customHeight="1"/>
    <row r="398" ht="25.5" customHeight="1"/>
    <row r="399" ht="25.5" customHeight="1"/>
    <row r="400" ht="25.5" customHeight="1"/>
    <row r="401" ht="25.5" customHeight="1"/>
    <row r="402" ht="25.5" customHeight="1"/>
    <row r="403" ht="25.5" customHeight="1"/>
    <row r="404" ht="25.5" customHeight="1"/>
    <row r="405" ht="25.5" customHeight="1"/>
    <row r="406" ht="25.5" customHeight="1"/>
    <row r="407" ht="25.5" customHeight="1"/>
    <row r="408" ht="25.5" customHeight="1"/>
    <row r="409" ht="25.5" customHeight="1"/>
    <row r="410" ht="25.5" customHeight="1"/>
    <row r="411" ht="25.5" customHeight="1"/>
    <row r="412" ht="25.5" customHeight="1"/>
    <row r="413" ht="25.5" customHeight="1"/>
    <row r="414" ht="25.5" customHeight="1"/>
    <row r="415" ht="25.5" customHeight="1"/>
    <row r="416" ht="25.5" customHeight="1"/>
    <row r="417" ht="25.5" customHeight="1"/>
    <row r="418" ht="25.5" customHeight="1"/>
    <row r="419" ht="25.5" customHeight="1"/>
    <row r="420" ht="25.5" customHeight="1"/>
    <row r="421" ht="25.5" customHeight="1"/>
    <row r="422" ht="25.5" customHeight="1"/>
    <row r="423" ht="25.5" customHeight="1"/>
    <row r="424" ht="25.5" customHeight="1"/>
    <row r="425" ht="25.5" customHeight="1"/>
    <row r="426" ht="25.5" customHeight="1"/>
    <row r="427" ht="25.5" customHeight="1"/>
    <row r="428" ht="25.5" customHeight="1"/>
    <row r="429" ht="25.5" customHeight="1"/>
    <row r="430" ht="25.5" customHeight="1"/>
    <row r="431" ht="25.5" customHeight="1"/>
    <row r="432" ht="25.5" customHeight="1"/>
    <row r="433" ht="25.5" customHeight="1"/>
    <row r="434" ht="25.5" customHeight="1"/>
    <row r="435" ht="25.5" customHeight="1"/>
    <row r="436" ht="25.5" customHeight="1"/>
    <row r="437" ht="25.5" customHeight="1"/>
    <row r="438" ht="25.5" customHeight="1"/>
    <row r="439" ht="25.5" customHeight="1"/>
    <row r="440" ht="25.5" customHeight="1"/>
    <row r="441" ht="25.5" customHeight="1"/>
    <row r="442" ht="25.5" customHeight="1"/>
    <row r="443" ht="25.5" customHeight="1"/>
    <row r="444" ht="25.5" customHeight="1"/>
    <row r="445" ht="25.5" customHeight="1"/>
    <row r="446" ht="25.5" customHeight="1"/>
    <row r="447" ht="25.5" customHeight="1"/>
    <row r="448" ht="25.5" customHeight="1"/>
    <row r="449" ht="25.5" customHeight="1"/>
    <row r="450" ht="25.5" customHeight="1"/>
    <row r="451" ht="25.5" customHeight="1"/>
    <row r="452" ht="25.5" customHeight="1"/>
    <row r="453" ht="25.5" customHeight="1"/>
    <row r="454" ht="25.5" customHeight="1"/>
    <row r="455" ht="25.5" customHeight="1"/>
    <row r="456" ht="25.5" customHeight="1"/>
    <row r="457" ht="25.5" customHeight="1"/>
    <row r="458" ht="25.5" customHeight="1"/>
    <row r="459" ht="25.5" customHeight="1"/>
    <row r="460" ht="25.5" customHeight="1"/>
    <row r="461" ht="25.5" customHeight="1"/>
    <row r="462" ht="25.5" customHeight="1"/>
    <row r="463" ht="25.5" customHeight="1"/>
    <row r="464" ht="25.5" customHeight="1"/>
    <row r="465" ht="25.5" customHeight="1"/>
    <row r="466" ht="25.5" customHeight="1"/>
    <row r="467" ht="25.5" customHeight="1"/>
    <row r="468" ht="25.5" customHeight="1"/>
    <row r="469" ht="25.5" customHeight="1"/>
    <row r="470" ht="25.5" customHeight="1"/>
    <row r="471" ht="25.5" customHeight="1"/>
    <row r="472" ht="25.5" customHeight="1"/>
    <row r="473" ht="25.5" customHeight="1"/>
    <row r="474" ht="25.5" customHeight="1"/>
    <row r="475" ht="25.5" customHeight="1"/>
    <row r="476" ht="25.5" customHeight="1"/>
    <row r="477" ht="25.5" customHeight="1"/>
    <row r="478" ht="25.5" customHeight="1"/>
    <row r="479" ht="25.5" customHeight="1"/>
    <row r="480" ht="25.5" customHeight="1"/>
    <row r="481" ht="25.5" customHeight="1"/>
    <row r="482" ht="25.5" customHeight="1"/>
    <row r="483" ht="25.5" customHeight="1"/>
    <row r="484" ht="25.5" customHeight="1"/>
    <row r="485" ht="25.5" customHeight="1"/>
    <row r="486" ht="25.5" customHeight="1"/>
    <row r="487" ht="25.5" customHeight="1"/>
    <row r="488" ht="25.5" customHeight="1"/>
    <row r="489" ht="25.5" customHeight="1"/>
    <row r="490" ht="25.5" customHeight="1"/>
    <row r="491" ht="25.5" customHeight="1"/>
    <row r="492" ht="25.5" customHeight="1"/>
    <row r="493" ht="25.5" customHeight="1"/>
    <row r="494" ht="25.5" customHeight="1"/>
    <row r="495" ht="25.5" customHeight="1"/>
    <row r="496" ht="25.5" customHeight="1"/>
    <row r="497" ht="25.5" customHeight="1"/>
    <row r="498" ht="25.5" customHeight="1"/>
    <row r="499" ht="25.5" customHeight="1"/>
    <row r="500" ht="25.5" customHeight="1"/>
    <row r="501" ht="25.5" customHeight="1"/>
    <row r="502" ht="25.5" customHeight="1"/>
    <row r="503" ht="25.5" customHeight="1"/>
    <row r="504" ht="25.5" customHeight="1"/>
    <row r="505" ht="25.5" customHeight="1"/>
    <row r="506" ht="25.5" customHeight="1"/>
    <row r="507" ht="25.5" customHeight="1"/>
    <row r="508" ht="25.5" customHeight="1"/>
    <row r="509" ht="25.5" customHeight="1"/>
    <row r="510" ht="25.5" customHeight="1"/>
    <row r="511" ht="25.5" customHeight="1"/>
    <row r="512" ht="25.5" customHeight="1"/>
    <row r="513" ht="25.5" customHeight="1"/>
    <row r="514" ht="25.5" customHeight="1"/>
    <row r="515" ht="25.5" customHeight="1"/>
    <row r="516" ht="25.5" customHeight="1"/>
    <row r="517" ht="25.5" customHeight="1"/>
    <row r="518" ht="25.5" customHeight="1"/>
    <row r="519" ht="25.5" customHeight="1"/>
    <row r="520" ht="25.5" customHeight="1"/>
    <row r="521" ht="25.5" customHeight="1"/>
    <row r="522" ht="25.5" customHeight="1"/>
    <row r="523" ht="25.5" customHeight="1"/>
    <row r="524" ht="25.5" customHeight="1"/>
    <row r="525" ht="25.5" customHeight="1"/>
    <row r="526" ht="25.5" customHeight="1"/>
    <row r="527" ht="25.5" customHeight="1"/>
    <row r="528" ht="25.5" customHeight="1"/>
    <row r="529" ht="25.5" customHeight="1"/>
    <row r="530" ht="25.5" customHeight="1"/>
    <row r="531" ht="25.5" customHeight="1"/>
    <row r="532" ht="25.5" customHeight="1"/>
    <row r="533" ht="25.5" customHeight="1"/>
    <row r="534" ht="25.5" customHeight="1"/>
    <row r="535" ht="25.5" customHeight="1"/>
    <row r="536" ht="25.5" customHeight="1"/>
    <row r="537" ht="25.5" customHeight="1"/>
    <row r="538" ht="25.5" customHeight="1"/>
    <row r="539" ht="25.5" customHeight="1"/>
    <row r="540" ht="25.5" customHeight="1"/>
    <row r="541" ht="25.5" customHeight="1"/>
    <row r="542" ht="25.5" customHeight="1"/>
    <row r="543" ht="25.5" customHeight="1"/>
    <row r="544" ht="25.5" customHeight="1"/>
    <row r="545" ht="25.5" customHeight="1"/>
    <row r="546" ht="25.5" customHeight="1"/>
    <row r="547" ht="25.5" customHeight="1"/>
    <row r="548" ht="25.5" customHeight="1"/>
    <row r="549" ht="25.5" customHeight="1"/>
    <row r="550" ht="25.5" customHeight="1"/>
    <row r="551" ht="25.5" customHeight="1"/>
    <row r="552" ht="25.5" customHeight="1"/>
    <row r="553" ht="25.5" customHeight="1"/>
    <row r="554" ht="25.5" customHeight="1"/>
    <row r="555" ht="25.5" customHeight="1"/>
    <row r="556" ht="25.5" customHeight="1"/>
    <row r="557" ht="25.5" customHeight="1"/>
    <row r="558" ht="25.5" customHeight="1"/>
    <row r="559" ht="25.5" customHeight="1"/>
    <row r="560" ht="25.5" customHeight="1"/>
    <row r="561" ht="25.5" customHeight="1"/>
    <row r="562" ht="25.5" customHeight="1"/>
    <row r="563" ht="25.5" customHeight="1"/>
    <row r="564" ht="25.5" customHeight="1"/>
    <row r="565" ht="25.5" customHeight="1"/>
    <row r="566" ht="25.5" customHeight="1"/>
    <row r="567" ht="25.5" customHeight="1"/>
    <row r="568" ht="25.5" customHeight="1"/>
    <row r="569" ht="25.5" customHeight="1"/>
    <row r="570" ht="25.5" customHeight="1"/>
    <row r="571" ht="25.5" customHeight="1"/>
    <row r="572" ht="25.5" customHeight="1"/>
    <row r="573" ht="25.5" customHeight="1"/>
    <row r="574" ht="25.5" customHeight="1"/>
    <row r="575" ht="25.5" customHeight="1"/>
    <row r="576" ht="25.5" customHeight="1"/>
    <row r="577" ht="25.5" customHeight="1"/>
    <row r="578" ht="25.5" customHeight="1"/>
    <row r="579" ht="25.5" customHeight="1"/>
    <row r="580" ht="25.5" customHeight="1"/>
    <row r="581" ht="25.5" customHeight="1"/>
    <row r="582" ht="25.5" customHeight="1"/>
    <row r="583" ht="25.5" customHeight="1"/>
    <row r="584" ht="25.5" customHeight="1"/>
    <row r="585" ht="25.5" customHeight="1"/>
    <row r="586" ht="25.5" customHeight="1"/>
    <row r="587" ht="25.5" customHeight="1"/>
    <row r="588" ht="25.5" customHeight="1"/>
    <row r="589" ht="25.5" customHeight="1"/>
    <row r="590" ht="25.5" customHeight="1"/>
    <row r="591" ht="25.5" customHeight="1"/>
    <row r="592" ht="25.5" customHeight="1"/>
    <row r="593" ht="25.5" customHeight="1"/>
  </sheetData>
  <sheetProtection formatCells="0" formatColumns="0" formatRows="0"/>
  <mergeCells count="25">
    <mergeCell ref="A2:W2"/>
    <mergeCell ref="U3:W3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  <mergeCell ref="P4:P6"/>
    <mergeCell ref="Q4:Q6"/>
    <mergeCell ref="R4:R6"/>
    <mergeCell ref="S4:S6"/>
    <mergeCell ref="T4:T6"/>
    <mergeCell ref="U4:U6"/>
    <mergeCell ref="V4:V6"/>
    <mergeCell ref="W4:W6"/>
  </mergeCells>
  <printOptions horizontalCentered="1"/>
  <pageMargins left="0.393700787401575" right="0.393700787401575" top="0.472440963655006" bottom="0.472440963655006" header="0.354330699274859" footer="0.314960634614539"/>
  <pageSetup paperSize="9" scale="65" orientation="landscape" horizontalDpi="6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N240"/>
  <sheetViews>
    <sheetView showGridLines="0" showZeros="0" workbookViewId="0">
      <selection activeCell="G13" sqref="G13"/>
    </sheetView>
  </sheetViews>
  <sheetFormatPr defaultColWidth="9.16666666666667" defaultRowHeight="10.8"/>
  <cols>
    <col min="1" max="2" width="10" customWidth="1"/>
    <col min="3" max="3" width="38.8333333333333" customWidth="1"/>
    <col min="4" max="4" width="14.6666666666667" customWidth="1"/>
    <col min="5" max="15" width="11.6666666666667" customWidth="1"/>
    <col min="16" max="16" width="15" customWidth="1"/>
    <col min="17" max="248" width="6.66666666666667" customWidth="1"/>
  </cols>
  <sheetData>
    <row r="1" ht="23.1" customHeight="1" spans="1:248">
      <c r="A1" s="197"/>
      <c r="B1" s="197"/>
      <c r="C1" s="197"/>
      <c r="D1" s="197"/>
      <c r="E1" s="197"/>
      <c r="F1" s="197"/>
      <c r="G1" s="197"/>
      <c r="H1" s="197"/>
      <c r="I1" s="197"/>
      <c r="J1" s="197"/>
      <c r="K1" s="204"/>
      <c r="L1" s="197"/>
      <c r="M1" s="197"/>
      <c r="N1" s="197"/>
      <c r="O1" s="193" t="s">
        <v>207</v>
      </c>
      <c r="P1" s="137"/>
      <c r="Q1" s="203"/>
      <c r="R1" s="203"/>
      <c r="S1" s="203"/>
      <c r="T1" s="203"/>
      <c r="U1" s="203"/>
      <c r="V1" s="203"/>
      <c r="W1" s="203"/>
      <c r="X1" s="203"/>
      <c r="Y1" s="203"/>
      <c r="Z1" s="203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  <c r="BG1" s="203"/>
      <c r="BH1" s="203"/>
      <c r="BI1" s="203"/>
      <c r="BJ1" s="203"/>
      <c r="BK1" s="203"/>
      <c r="BL1" s="203"/>
      <c r="BM1" s="203"/>
      <c r="BN1" s="203"/>
      <c r="BO1" s="203"/>
      <c r="BP1" s="203"/>
      <c r="BQ1" s="203"/>
      <c r="BR1" s="203"/>
      <c r="BS1" s="203"/>
      <c r="BT1" s="203"/>
      <c r="BU1" s="203"/>
      <c r="BV1" s="203"/>
      <c r="BW1" s="203"/>
      <c r="BX1" s="203"/>
      <c r="BY1" s="203"/>
      <c r="BZ1" s="203"/>
      <c r="CA1" s="203"/>
      <c r="CB1" s="203"/>
      <c r="CC1" s="203"/>
      <c r="CD1" s="203"/>
      <c r="CE1" s="203"/>
      <c r="CF1" s="203"/>
      <c r="CG1" s="203"/>
      <c r="CH1" s="203"/>
      <c r="CI1" s="203"/>
      <c r="CJ1" s="203"/>
      <c r="CK1" s="203"/>
      <c r="CL1" s="203"/>
      <c r="CM1" s="203"/>
      <c r="CN1" s="203"/>
      <c r="CO1" s="203"/>
      <c r="CP1" s="203"/>
      <c r="CQ1" s="203"/>
      <c r="CR1" s="203"/>
      <c r="CS1" s="203"/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/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/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/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/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/>
      <c r="FA1" s="203"/>
      <c r="FB1" s="203"/>
      <c r="FC1" s="203"/>
      <c r="FD1" s="203"/>
      <c r="FE1" s="203"/>
      <c r="FF1" s="203"/>
      <c r="FG1" s="203"/>
      <c r="FH1" s="203"/>
      <c r="FI1" s="203"/>
      <c r="FJ1" s="203"/>
      <c r="FK1" s="203"/>
      <c r="FL1" s="203"/>
      <c r="FM1" s="203"/>
      <c r="FN1" s="203"/>
      <c r="FO1" s="203"/>
      <c r="FP1" s="203"/>
      <c r="FQ1" s="203"/>
      <c r="FR1" s="203"/>
      <c r="FS1" s="203"/>
      <c r="FT1" s="203"/>
      <c r="FU1" s="203"/>
      <c r="FV1" s="203"/>
      <c r="FW1" s="203"/>
      <c r="FX1" s="203"/>
      <c r="FY1" s="203"/>
      <c r="FZ1" s="203"/>
      <c r="GA1" s="203"/>
      <c r="GB1" s="203"/>
      <c r="GC1" s="203"/>
      <c r="GD1" s="203"/>
      <c r="GE1" s="203"/>
      <c r="GF1" s="203"/>
      <c r="GG1" s="203"/>
      <c r="GH1" s="203"/>
      <c r="GI1" s="203"/>
      <c r="GJ1" s="203"/>
      <c r="GK1" s="203"/>
      <c r="GL1" s="203"/>
      <c r="GM1" s="203"/>
      <c r="GN1" s="203"/>
      <c r="GO1" s="203"/>
      <c r="GP1" s="203"/>
      <c r="GQ1" s="203"/>
      <c r="GR1" s="203"/>
      <c r="GS1" s="203"/>
      <c r="GT1" s="203"/>
      <c r="GU1" s="203"/>
      <c r="GV1" s="203"/>
      <c r="GW1" s="203"/>
      <c r="GX1" s="203"/>
      <c r="GY1" s="203"/>
      <c r="GZ1" s="203"/>
      <c r="HA1" s="203"/>
      <c r="HB1" s="203"/>
      <c r="HC1" s="203"/>
      <c r="HD1" s="203"/>
      <c r="HE1" s="203"/>
      <c r="HF1" s="203"/>
      <c r="HG1" s="203"/>
      <c r="HH1" s="203"/>
      <c r="HI1" s="203"/>
      <c r="HJ1" s="203"/>
      <c r="HK1" s="203"/>
      <c r="HL1" s="203"/>
      <c r="HM1" s="203"/>
      <c r="HN1" s="203"/>
      <c r="HO1" s="203"/>
      <c r="HP1" s="203"/>
      <c r="HQ1" s="203"/>
      <c r="HR1" s="203"/>
      <c r="HS1" s="203"/>
      <c r="HT1" s="203"/>
      <c r="HU1" s="203"/>
      <c r="HV1" s="203"/>
      <c r="HW1" s="203"/>
      <c r="HX1" s="203"/>
      <c r="HY1" s="203"/>
      <c r="HZ1" s="203"/>
      <c r="IA1" s="203"/>
      <c r="IB1" s="203"/>
      <c r="IC1" s="203"/>
      <c r="ID1" s="203"/>
      <c r="IE1" s="203"/>
      <c r="IF1" s="203"/>
      <c r="IG1" s="203"/>
      <c r="IH1" s="203"/>
      <c r="II1" s="203"/>
      <c r="IJ1" s="203"/>
      <c r="IK1" s="203"/>
      <c r="IL1" s="203"/>
      <c r="IM1" s="203"/>
      <c r="IN1" s="203"/>
    </row>
    <row r="2" ht="23.1" customHeight="1" spans="1:248">
      <c r="A2" s="150" t="s">
        <v>208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  <c r="BG2" s="203"/>
      <c r="BH2" s="203"/>
      <c r="BI2" s="203"/>
      <c r="BJ2" s="203"/>
      <c r="BK2" s="203"/>
      <c r="BL2" s="203"/>
      <c r="BM2" s="203"/>
      <c r="BN2" s="203"/>
      <c r="BO2" s="203"/>
      <c r="BP2" s="203"/>
      <c r="BQ2" s="203"/>
      <c r="BR2" s="203"/>
      <c r="BS2" s="203"/>
      <c r="BT2" s="203"/>
      <c r="BU2" s="203"/>
      <c r="BV2" s="203"/>
      <c r="BW2" s="203"/>
      <c r="BX2" s="203"/>
      <c r="BY2" s="203"/>
      <c r="BZ2" s="203"/>
      <c r="CA2" s="203"/>
      <c r="CB2" s="203"/>
      <c r="CC2" s="203"/>
      <c r="CD2" s="203"/>
      <c r="CE2" s="203"/>
      <c r="CF2" s="203"/>
      <c r="CG2" s="203"/>
      <c r="CH2" s="203"/>
      <c r="CI2" s="203"/>
      <c r="CJ2" s="203"/>
      <c r="CK2" s="203"/>
      <c r="CL2" s="203"/>
      <c r="CM2" s="203"/>
      <c r="CN2" s="203"/>
      <c r="CO2" s="203"/>
      <c r="CP2" s="203"/>
      <c r="CQ2" s="203"/>
      <c r="CR2" s="203"/>
      <c r="CS2" s="203"/>
      <c r="CT2" s="203"/>
      <c r="CU2" s="203"/>
      <c r="CV2" s="203"/>
      <c r="CW2" s="203"/>
      <c r="CX2" s="203"/>
      <c r="CY2" s="203"/>
      <c r="CZ2" s="203"/>
      <c r="DA2" s="203"/>
      <c r="DB2" s="203"/>
      <c r="DC2" s="203"/>
      <c r="DD2" s="203"/>
      <c r="DE2" s="203"/>
      <c r="DF2" s="203"/>
      <c r="DG2" s="203"/>
      <c r="DH2" s="203"/>
      <c r="DI2" s="203"/>
      <c r="DJ2" s="203"/>
      <c r="DK2" s="203"/>
      <c r="DL2" s="203"/>
      <c r="DM2" s="203"/>
      <c r="DN2" s="203"/>
      <c r="DO2" s="203"/>
      <c r="DP2" s="203"/>
      <c r="DQ2" s="203"/>
      <c r="DR2" s="203"/>
      <c r="DS2" s="203"/>
      <c r="DT2" s="203"/>
      <c r="DU2" s="203"/>
      <c r="DV2" s="203"/>
      <c r="DW2" s="203"/>
      <c r="DX2" s="203"/>
      <c r="DY2" s="203"/>
      <c r="DZ2" s="203"/>
      <c r="EA2" s="203"/>
      <c r="EB2" s="203"/>
      <c r="EC2" s="203"/>
      <c r="ED2" s="203"/>
      <c r="EE2" s="203"/>
      <c r="EF2" s="203"/>
      <c r="EG2" s="203"/>
      <c r="EH2" s="203"/>
      <c r="EI2" s="203"/>
      <c r="EJ2" s="203"/>
      <c r="EK2" s="203"/>
      <c r="EL2" s="203"/>
      <c r="EM2" s="203"/>
      <c r="EN2" s="203"/>
      <c r="EO2" s="203"/>
      <c r="EP2" s="203"/>
      <c r="EQ2" s="203"/>
      <c r="ER2" s="203"/>
      <c r="ES2" s="203"/>
      <c r="ET2" s="203"/>
      <c r="EU2" s="203"/>
      <c r="EV2" s="203"/>
      <c r="EW2" s="203"/>
      <c r="EX2" s="203"/>
      <c r="EY2" s="203"/>
      <c r="EZ2" s="203"/>
      <c r="FA2" s="203"/>
      <c r="FB2" s="203"/>
      <c r="FC2" s="203"/>
      <c r="FD2" s="203"/>
      <c r="FE2" s="203"/>
      <c r="FF2" s="203"/>
      <c r="FG2" s="203"/>
      <c r="FH2" s="203"/>
      <c r="FI2" s="203"/>
      <c r="FJ2" s="203"/>
      <c r="FK2" s="203"/>
      <c r="FL2" s="203"/>
      <c r="FM2" s="203"/>
      <c r="FN2" s="203"/>
      <c r="FO2" s="203"/>
      <c r="FP2" s="203"/>
      <c r="FQ2" s="203"/>
      <c r="FR2" s="203"/>
      <c r="FS2" s="203"/>
      <c r="FT2" s="203"/>
      <c r="FU2" s="203"/>
      <c r="FV2" s="203"/>
      <c r="FW2" s="203"/>
      <c r="FX2" s="203"/>
      <c r="FY2" s="203"/>
      <c r="FZ2" s="203"/>
      <c r="GA2" s="203"/>
      <c r="GB2" s="203"/>
      <c r="GC2" s="203"/>
      <c r="GD2" s="203"/>
      <c r="GE2" s="203"/>
      <c r="GF2" s="203"/>
      <c r="GG2" s="203"/>
      <c r="GH2" s="203"/>
      <c r="GI2" s="203"/>
      <c r="GJ2" s="203"/>
      <c r="GK2" s="203"/>
      <c r="GL2" s="203"/>
      <c r="GM2" s="203"/>
      <c r="GN2" s="203"/>
      <c r="GO2" s="203"/>
      <c r="GP2" s="203"/>
      <c r="GQ2" s="203"/>
      <c r="GR2" s="203"/>
      <c r="GS2" s="203"/>
      <c r="GT2" s="203"/>
      <c r="GU2" s="203"/>
      <c r="GV2" s="203"/>
      <c r="GW2" s="203"/>
      <c r="GX2" s="203"/>
      <c r="GY2" s="203"/>
      <c r="GZ2" s="203"/>
      <c r="HA2" s="203"/>
      <c r="HB2" s="203"/>
      <c r="HC2" s="203"/>
      <c r="HD2" s="203"/>
      <c r="HE2" s="203"/>
      <c r="HF2" s="203"/>
      <c r="HG2" s="203"/>
      <c r="HH2" s="203"/>
      <c r="HI2" s="203"/>
      <c r="HJ2" s="203"/>
      <c r="HK2" s="203"/>
      <c r="HL2" s="203"/>
      <c r="HM2" s="203"/>
      <c r="HN2" s="203"/>
      <c r="HO2" s="203"/>
      <c r="HP2" s="203"/>
      <c r="HQ2" s="203"/>
      <c r="HR2" s="203"/>
      <c r="HS2" s="203"/>
      <c r="HT2" s="203"/>
      <c r="HU2" s="203"/>
      <c r="HV2" s="203"/>
      <c r="HW2" s="203"/>
      <c r="HX2" s="203"/>
      <c r="HY2" s="203"/>
      <c r="HZ2" s="203"/>
      <c r="IA2" s="203"/>
      <c r="IB2" s="203"/>
      <c r="IC2" s="203"/>
      <c r="ID2" s="203"/>
      <c r="IE2" s="203"/>
      <c r="IF2" s="203"/>
      <c r="IG2" s="203"/>
      <c r="IH2" s="203"/>
      <c r="II2" s="203"/>
      <c r="IJ2" s="203"/>
      <c r="IK2" s="203"/>
      <c r="IL2" s="203"/>
      <c r="IM2" s="203"/>
      <c r="IN2" s="203"/>
    </row>
    <row r="3" ht="30.75" customHeight="1" spans="1:248">
      <c r="A3" s="129"/>
      <c r="B3" s="129"/>
      <c r="C3" s="129"/>
      <c r="D3" s="198"/>
      <c r="E3" s="199"/>
      <c r="F3" s="149"/>
      <c r="G3" s="198"/>
      <c r="H3" s="149"/>
      <c r="I3" s="198"/>
      <c r="J3" s="198"/>
      <c r="K3" s="204"/>
      <c r="L3" s="198"/>
      <c r="M3" s="198"/>
      <c r="N3" s="205" t="s">
        <v>90</v>
      </c>
      <c r="O3" s="205"/>
      <c r="P3" s="206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  <c r="DZ3" s="203"/>
      <c r="EA3" s="203"/>
      <c r="EB3" s="203"/>
      <c r="EC3" s="203"/>
      <c r="ED3" s="203"/>
      <c r="EE3" s="203"/>
      <c r="EF3" s="203"/>
      <c r="EG3" s="203"/>
      <c r="EH3" s="203"/>
      <c r="EI3" s="203"/>
      <c r="EJ3" s="203"/>
      <c r="EK3" s="203"/>
      <c r="EL3" s="203"/>
      <c r="EM3" s="203"/>
      <c r="EN3" s="203"/>
      <c r="EO3" s="203"/>
      <c r="EP3" s="203"/>
      <c r="EQ3" s="203"/>
      <c r="ER3" s="203"/>
      <c r="ES3" s="203"/>
      <c r="ET3" s="203"/>
      <c r="EU3" s="203"/>
      <c r="EV3" s="203"/>
      <c r="EW3" s="203"/>
      <c r="EX3" s="203"/>
      <c r="EY3" s="203"/>
      <c r="EZ3" s="203"/>
      <c r="FA3" s="203"/>
      <c r="FB3" s="203"/>
      <c r="FC3" s="203"/>
      <c r="FD3" s="203"/>
      <c r="FE3" s="203"/>
      <c r="FF3" s="203"/>
      <c r="FG3" s="203"/>
      <c r="FH3" s="203"/>
      <c r="FI3" s="203"/>
      <c r="FJ3" s="203"/>
      <c r="FK3" s="203"/>
      <c r="FL3" s="203"/>
      <c r="FM3" s="203"/>
      <c r="FN3" s="203"/>
      <c r="FO3" s="203"/>
      <c r="FP3" s="203"/>
      <c r="FQ3" s="203"/>
      <c r="FR3" s="203"/>
      <c r="FS3" s="203"/>
      <c r="FT3" s="203"/>
      <c r="FU3" s="203"/>
      <c r="FV3" s="203"/>
      <c r="FW3" s="203"/>
      <c r="FX3" s="203"/>
      <c r="FY3" s="203"/>
      <c r="FZ3" s="203"/>
      <c r="GA3" s="203"/>
      <c r="GB3" s="203"/>
      <c r="GC3" s="203"/>
      <c r="GD3" s="203"/>
      <c r="GE3" s="203"/>
      <c r="GF3" s="203"/>
      <c r="GG3" s="203"/>
      <c r="GH3" s="203"/>
      <c r="GI3" s="203"/>
      <c r="GJ3" s="203"/>
      <c r="GK3" s="203"/>
      <c r="GL3" s="203"/>
      <c r="GM3" s="203"/>
      <c r="GN3" s="203"/>
      <c r="GO3" s="203"/>
      <c r="GP3" s="203"/>
      <c r="GQ3" s="203"/>
      <c r="GR3" s="203"/>
      <c r="GS3" s="203"/>
      <c r="GT3" s="203"/>
      <c r="GU3" s="203"/>
      <c r="GV3" s="203"/>
      <c r="GW3" s="203"/>
      <c r="GX3" s="203"/>
      <c r="GY3" s="203"/>
      <c r="GZ3" s="203"/>
      <c r="HA3" s="203"/>
      <c r="HB3" s="203"/>
      <c r="HC3" s="203"/>
      <c r="HD3" s="203"/>
      <c r="HE3" s="203"/>
      <c r="HF3" s="203"/>
      <c r="HG3" s="203"/>
      <c r="HH3" s="203"/>
      <c r="HI3" s="203"/>
      <c r="HJ3" s="203"/>
      <c r="HK3" s="203"/>
      <c r="HL3" s="203"/>
      <c r="HM3" s="203"/>
      <c r="HN3" s="203"/>
      <c r="HO3" s="203"/>
      <c r="HP3" s="203"/>
      <c r="HQ3" s="203"/>
      <c r="HR3" s="203"/>
      <c r="HS3" s="203"/>
      <c r="HT3" s="203"/>
      <c r="HU3" s="203"/>
      <c r="HV3" s="203"/>
      <c r="HW3" s="203"/>
      <c r="HX3" s="203"/>
      <c r="HY3" s="203"/>
      <c r="HZ3" s="203"/>
      <c r="IA3" s="203"/>
      <c r="IB3" s="203"/>
      <c r="IC3" s="203"/>
      <c r="ID3" s="203"/>
      <c r="IE3" s="203"/>
      <c r="IF3" s="203"/>
      <c r="IG3" s="203"/>
      <c r="IH3" s="203"/>
      <c r="II3" s="203"/>
      <c r="IJ3" s="203"/>
      <c r="IK3" s="203"/>
      <c r="IL3" s="203"/>
      <c r="IM3" s="203"/>
      <c r="IN3" s="203"/>
    </row>
    <row r="4" ht="23.1" customHeight="1" spans="1:248">
      <c r="A4" s="200" t="s">
        <v>114</v>
      </c>
      <c r="B4" s="200" t="s">
        <v>91</v>
      </c>
      <c r="C4" s="143" t="s">
        <v>115</v>
      </c>
      <c r="D4" s="201" t="s">
        <v>116</v>
      </c>
      <c r="E4" s="202" t="s">
        <v>209</v>
      </c>
      <c r="F4" s="202" t="s">
        <v>210</v>
      </c>
      <c r="G4" s="202" t="s">
        <v>211</v>
      </c>
      <c r="H4" s="202" t="s">
        <v>212</v>
      </c>
      <c r="I4" s="202" t="s">
        <v>213</v>
      </c>
      <c r="J4" s="202" t="s">
        <v>214</v>
      </c>
      <c r="K4" s="207" t="s">
        <v>215</v>
      </c>
      <c r="L4" s="207" t="s">
        <v>216</v>
      </c>
      <c r="M4" s="207" t="s">
        <v>217</v>
      </c>
      <c r="N4" s="207" t="s">
        <v>218</v>
      </c>
      <c r="O4" s="207" t="s">
        <v>219</v>
      </c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03"/>
      <c r="CF4" s="203"/>
      <c r="CG4" s="203"/>
      <c r="CH4" s="203"/>
      <c r="CI4" s="203"/>
      <c r="CJ4" s="203"/>
      <c r="CK4" s="203"/>
      <c r="CL4" s="203"/>
      <c r="CM4" s="203"/>
      <c r="CN4" s="203"/>
      <c r="CO4" s="203"/>
      <c r="CP4" s="203"/>
      <c r="CQ4" s="203"/>
      <c r="CR4" s="203"/>
      <c r="CS4" s="203"/>
      <c r="CT4" s="203"/>
      <c r="CU4" s="203"/>
      <c r="CV4" s="203"/>
      <c r="CW4" s="203"/>
      <c r="CX4" s="203"/>
      <c r="CY4" s="203"/>
      <c r="CZ4" s="203"/>
      <c r="DA4" s="203"/>
      <c r="DB4" s="203"/>
      <c r="DC4" s="203"/>
      <c r="DD4" s="203"/>
      <c r="DE4" s="203"/>
      <c r="DF4" s="203"/>
      <c r="DG4" s="203"/>
      <c r="DH4" s="203"/>
      <c r="DI4" s="203"/>
      <c r="DJ4" s="203"/>
      <c r="DK4" s="203"/>
      <c r="DL4" s="203"/>
      <c r="DM4" s="203"/>
      <c r="DN4" s="203"/>
      <c r="DO4" s="203"/>
      <c r="DP4" s="203"/>
      <c r="DQ4" s="203"/>
      <c r="DR4" s="203"/>
      <c r="DS4" s="203"/>
      <c r="DT4" s="203"/>
      <c r="DU4" s="203"/>
      <c r="DV4" s="203"/>
      <c r="DW4" s="203"/>
      <c r="DX4" s="203"/>
      <c r="DY4" s="203"/>
      <c r="DZ4" s="203"/>
      <c r="EA4" s="203"/>
      <c r="EB4" s="203"/>
      <c r="EC4" s="203"/>
      <c r="ED4" s="203"/>
      <c r="EE4" s="203"/>
      <c r="EF4" s="203"/>
      <c r="EG4" s="203"/>
      <c r="EH4" s="203"/>
      <c r="EI4" s="203"/>
      <c r="EJ4" s="203"/>
      <c r="EK4" s="203"/>
      <c r="EL4" s="203"/>
      <c r="EM4" s="203"/>
      <c r="EN4" s="203"/>
      <c r="EO4" s="203"/>
      <c r="EP4" s="203"/>
      <c r="EQ4" s="203"/>
      <c r="ER4" s="203"/>
      <c r="ES4" s="203"/>
      <c r="ET4" s="203"/>
      <c r="EU4" s="203"/>
      <c r="EV4" s="203"/>
      <c r="EW4" s="203"/>
      <c r="EX4" s="203"/>
      <c r="EY4" s="203"/>
      <c r="EZ4" s="203"/>
      <c r="FA4" s="203"/>
      <c r="FB4" s="203"/>
      <c r="FC4" s="203"/>
      <c r="FD4" s="203"/>
      <c r="FE4" s="203"/>
      <c r="FF4" s="203"/>
      <c r="FG4" s="203"/>
      <c r="FH4" s="203"/>
      <c r="FI4" s="203"/>
      <c r="FJ4" s="203"/>
      <c r="FK4" s="203"/>
      <c r="FL4" s="203"/>
      <c r="FM4" s="203"/>
      <c r="FN4" s="203"/>
      <c r="FO4" s="203"/>
      <c r="FP4" s="203"/>
      <c r="FQ4" s="203"/>
      <c r="FR4" s="203"/>
      <c r="FS4" s="203"/>
      <c r="FT4" s="203"/>
      <c r="FU4" s="203"/>
      <c r="FV4" s="203"/>
      <c r="FW4" s="203"/>
      <c r="FX4" s="203"/>
      <c r="FY4" s="203"/>
      <c r="FZ4" s="203"/>
      <c r="GA4" s="203"/>
      <c r="GB4" s="203"/>
      <c r="GC4" s="203"/>
      <c r="GD4" s="203"/>
      <c r="GE4" s="203"/>
      <c r="GF4" s="203"/>
      <c r="GG4" s="203"/>
      <c r="GH4" s="203"/>
      <c r="GI4" s="203"/>
      <c r="GJ4" s="203"/>
      <c r="GK4" s="203"/>
      <c r="GL4" s="203"/>
      <c r="GM4" s="203"/>
      <c r="GN4" s="203"/>
      <c r="GO4" s="203"/>
      <c r="GP4" s="203"/>
      <c r="GQ4" s="203"/>
      <c r="GR4" s="203"/>
      <c r="GS4" s="203"/>
      <c r="GT4" s="203"/>
      <c r="GU4" s="203"/>
      <c r="GV4" s="203"/>
      <c r="GW4" s="203"/>
      <c r="GX4" s="203"/>
      <c r="GY4" s="203"/>
      <c r="GZ4" s="203"/>
      <c r="HA4" s="203"/>
      <c r="HB4" s="203"/>
      <c r="HC4" s="203"/>
      <c r="HD4" s="203"/>
      <c r="HE4" s="203"/>
      <c r="HF4" s="203"/>
      <c r="HG4" s="203"/>
      <c r="HH4" s="203"/>
      <c r="HI4" s="203"/>
      <c r="HJ4" s="203"/>
      <c r="HK4" s="203"/>
      <c r="HL4" s="203"/>
      <c r="HM4" s="203"/>
      <c r="HN4" s="203"/>
      <c r="HO4" s="203"/>
      <c r="HP4" s="203"/>
      <c r="HQ4" s="203"/>
      <c r="HR4" s="203"/>
      <c r="HS4" s="203"/>
      <c r="HT4" s="203"/>
      <c r="HU4" s="203"/>
      <c r="HV4" s="203"/>
      <c r="HW4" s="203"/>
      <c r="HX4" s="203"/>
      <c r="HY4" s="203"/>
      <c r="HZ4" s="203"/>
      <c r="IA4" s="203"/>
      <c r="IB4" s="203"/>
      <c r="IC4" s="203"/>
      <c r="ID4" s="203"/>
      <c r="IE4" s="203"/>
      <c r="IF4" s="203"/>
      <c r="IG4" s="203"/>
      <c r="IH4" s="203"/>
      <c r="II4" s="203"/>
      <c r="IJ4" s="203"/>
      <c r="IK4" s="203"/>
      <c r="IL4" s="203"/>
      <c r="IM4" s="203"/>
      <c r="IN4" s="203"/>
    </row>
    <row r="5" ht="19.5" customHeight="1" spans="1:248">
      <c r="A5" s="200"/>
      <c r="B5" s="200"/>
      <c r="C5" s="143"/>
      <c r="D5" s="201"/>
      <c r="E5" s="202"/>
      <c r="F5" s="202"/>
      <c r="G5" s="202"/>
      <c r="H5" s="202"/>
      <c r="I5" s="202"/>
      <c r="J5" s="202"/>
      <c r="K5" s="207"/>
      <c r="L5" s="207"/>
      <c r="M5" s="207"/>
      <c r="N5" s="207"/>
      <c r="O5" s="207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  <c r="BG5" s="203"/>
      <c r="BH5" s="203"/>
      <c r="BI5" s="203"/>
      <c r="BJ5" s="203"/>
      <c r="BK5" s="203"/>
      <c r="BL5" s="203"/>
      <c r="BM5" s="203"/>
      <c r="BN5" s="203"/>
      <c r="BO5" s="203"/>
      <c r="BP5" s="203"/>
      <c r="BQ5" s="203"/>
      <c r="BR5" s="203"/>
      <c r="BS5" s="203"/>
      <c r="BT5" s="203"/>
      <c r="BU5" s="203"/>
      <c r="BV5" s="203"/>
      <c r="BW5" s="203"/>
      <c r="BX5" s="203"/>
      <c r="BY5" s="203"/>
      <c r="BZ5" s="203"/>
      <c r="CA5" s="203"/>
      <c r="CB5" s="203"/>
      <c r="CC5" s="203"/>
      <c r="CD5" s="203"/>
      <c r="CE5" s="203"/>
      <c r="CF5" s="203"/>
      <c r="CG5" s="203"/>
      <c r="CH5" s="203"/>
      <c r="CI5" s="203"/>
      <c r="CJ5" s="203"/>
      <c r="CK5" s="203"/>
      <c r="CL5" s="203"/>
      <c r="CM5" s="203"/>
      <c r="CN5" s="203"/>
      <c r="CO5" s="203"/>
      <c r="CP5" s="203"/>
      <c r="CQ5" s="203"/>
      <c r="CR5" s="203"/>
      <c r="CS5" s="203"/>
      <c r="CT5" s="203"/>
      <c r="CU5" s="203"/>
      <c r="CV5" s="203"/>
      <c r="CW5" s="203"/>
      <c r="CX5" s="203"/>
      <c r="CY5" s="203"/>
      <c r="CZ5" s="203"/>
      <c r="DA5" s="203"/>
      <c r="DB5" s="203"/>
      <c r="DC5" s="203"/>
      <c r="DD5" s="203"/>
      <c r="DE5" s="203"/>
      <c r="DF5" s="203"/>
      <c r="DG5" s="203"/>
      <c r="DH5" s="203"/>
      <c r="DI5" s="203"/>
      <c r="DJ5" s="203"/>
      <c r="DK5" s="203"/>
      <c r="DL5" s="203"/>
      <c r="DM5" s="203"/>
      <c r="DN5" s="203"/>
      <c r="DO5" s="203"/>
      <c r="DP5" s="203"/>
      <c r="DQ5" s="203"/>
      <c r="DR5" s="203"/>
      <c r="DS5" s="203"/>
      <c r="DT5" s="203"/>
      <c r="DU5" s="203"/>
      <c r="DV5" s="203"/>
      <c r="DW5" s="203"/>
      <c r="DX5" s="203"/>
      <c r="DY5" s="203"/>
      <c r="DZ5" s="203"/>
      <c r="EA5" s="203"/>
      <c r="EB5" s="203"/>
      <c r="EC5" s="203"/>
      <c r="ED5" s="203"/>
      <c r="EE5" s="203"/>
      <c r="EF5" s="203"/>
      <c r="EG5" s="203"/>
      <c r="EH5" s="203"/>
      <c r="EI5" s="203"/>
      <c r="EJ5" s="203"/>
      <c r="EK5" s="203"/>
      <c r="EL5" s="203"/>
      <c r="EM5" s="203"/>
      <c r="EN5" s="203"/>
      <c r="EO5" s="203"/>
      <c r="EP5" s="203"/>
      <c r="EQ5" s="203"/>
      <c r="ER5" s="203"/>
      <c r="ES5" s="203"/>
      <c r="ET5" s="203"/>
      <c r="EU5" s="203"/>
      <c r="EV5" s="203"/>
      <c r="EW5" s="203"/>
      <c r="EX5" s="203"/>
      <c r="EY5" s="203"/>
      <c r="EZ5" s="203"/>
      <c r="FA5" s="203"/>
      <c r="FB5" s="203"/>
      <c r="FC5" s="203"/>
      <c r="FD5" s="203"/>
      <c r="FE5" s="203"/>
      <c r="FF5" s="203"/>
      <c r="FG5" s="203"/>
      <c r="FH5" s="203"/>
      <c r="FI5" s="203"/>
      <c r="FJ5" s="203"/>
      <c r="FK5" s="203"/>
      <c r="FL5" s="203"/>
      <c r="FM5" s="203"/>
      <c r="FN5" s="203"/>
      <c r="FO5" s="203"/>
      <c r="FP5" s="203"/>
      <c r="FQ5" s="203"/>
      <c r="FR5" s="203"/>
      <c r="FS5" s="203"/>
      <c r="FT5" s="203"/>
      <c r="FU5" s="203"/>
      <c r="FV5" s="203"/>
      <c r="FW5" s="203"/>
      <c r="FX5" s="203"/>
      <c r="FY5" s="203"/>
      <c r="FZ5" s="203"/>
      <c r="GA5" s="203"/>
      <c r="GB5" s="203"/>
      <c r="GC5" s="203"/>
      <c r="GD5" s="203"/>
      <c r="GE5" s="203"/>
      <c r="GF5" s="203"/>
      <c r="GG5" s="203"/>
      <c r="GH5" s="203"/>
      <c r="GI5" s="203"/>
      <c r="GJ5" s="203"/>
      <c r="GK5" s="203"/>
      <c r="GL5" s="203"/>
      <c r="GM5" s="203"/>
      <c r="GN5" s="203"/>
      <c r="GO5" s="203"/>
      <c r="GP5" s="203"/>
      <c r="GQ5" s="203"/>
      <c r="GR5" s="203"/>
      <c r="GS5" s="203"/>
      <c r="GT5" s="203"/>
      <c r="GU5" s="203"/>
      <c r="GV5" s="203"/>
      <c r="GW5" s="203"/>
      <c r="GX5" s="203"/>
      <c r="GY5" s="203"/>
      <c r="GZ5" s="203"/>
      <c r="HA5" s="203"/>
      <c r="HB5" s="203"/>
      <c r="HC5" s="203"/>
      <c r="HD5" s="203"/>
      <c r="HE5" s="203"/>
      <c r="HF5" s="203"/>
      <c r="HG5" s="203"/>
      <c r="HH5" s="203"/>
      <c r="HI5" s="203"/>
      <c r="HJ5" s="203"/>
      <c r="HK5" s="203"/>
      <c r="HL5" s="203"/>
      <c r="HM5" s="203"/>
      <c r="HN5" s="203"/>
      <c r="HO5" s="203"/>
      <c r="HP5" s="203"/>
      <c r="HQ5" s="203"/>
      <c r="HR5" s="203"/>
      <c r="HS5" s="203"/>
      <c r="HT5" s="203"/>
      <c r="HU5" s="203"/>
      <c r="HV5" s="203"/>
      <c r="HW5" s="203"/>
      <c r="HX5" s="203"/>
      <c r="HY5" s="203"/>
      <c r="HZ5" s="203"/>
      <c r="IA5" s="203"/>
      <c r="IB5" s="203"/>
      <c r="IC5" s="203"/>
      <c r="ID5" s="203"/>
      <c r="IE5" s="203"/>
      <c r="IF5" s="203"/>
      <c r="IG5" s="203"/>
      <c r="IH5" s="203"/>
      <c r="II5" s="203"/>
      <c r="IJ5" s="203"/>
      <c r="IK5" s="203"/>
      <c r="IL5" s="203"/>
      <c r="IM5" s="203"/>
      <c r="IN5" s="203"/>
    </row>
    <row r="6" ht="39.75" customHeight="1" spans="1:248">
      <c r="A6" s="200"/>
      <c r="B6" s="200"/>
      <c r="C6" s="143"/>
      <c r="D6" s="201"/>
      <c r="E6" s="202"/>
      <c r="F6" s="202"/>
      <c r="G6" s="202"/>
      <c r="H6" s="202"/>
      <c r="I6" s="202"/>
      <c r="J6" s="202"/>
      <c r="K6" s="207"/>
      <c r="L6" s="207"/>
      <c r="M6" s="207"/>
      <c r="N6" s="207"/>
      <c r="O6" s="207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  <c r="BL6" s="203"/>
      <c r="BM6" s="203"/>
      <c r="BN6" s="203"/>
      <c r="BO6" s="203"/>
      <c r="BP6" s="203"/>
      <c r="BQ6" s="203"/>
      <c r="BR6" s="203"/>
      <c r="BS6" s="203"/>
      <c r="BT6" s="203"/>
      <c r="BU6" s="203"/>
      <c r="BV6" s="203"/>
      <c r="BW6" s="203"/>
      <c r="BX6" s="203"/>
      <c r="BY6" s="203"/>
      <c r="BZ6" s="203"/>
      <c r="CA6" s="203"/>
      <c r="CB6" s="203"/>
      <c r="CC6" s="203"/>
      <c r="CD6" s="203"/>
      <c r="CE6" s="203"/>
      <c r="CF6" s="203"/>
      <c r="CG6" s="203"/>
      <c r="CH6" s="203"/>
      <c r="CI6" s="203"/>
      <c r="CJ6" s="203"/>
      <c r="CK6" s="203"/>
      <c r="CL6" s="203"/>
      <c r="CM6" s="203"/>
      <c r="CN6" s="203"/>
      <c r="CO6" s="203"/>
      <c r="CP6" s="203"/>
      <c r="CQ6" s="203"/>
      <c r="CR6" s="203"/>
      <c r="CS6" s="203"/>
      <c r="CT6" s="203"/>
      <c r="CU6" s="203"/>
      <c r="CV6" s="203"/>
      <c r="CW6" s="203"/>
      <c r="CX6" s="203"/>
      <c r="CY6" s="203"/>
      <c r="CZ6" s="203"/>
      <c r="DA6" s="203"/>
      <c r="DB6" s="203"/>
      <c r="DC6" s="203"/>
      <c r="DD6" s="203"/>
      <c r="DE6" s="203"/>
      <c r="DF6" s="203"/>
      <c r="DG6" s="203"/>
      <c r="DH6" s="203"/>
      <c r="DI6" s="203"/>
      <c r="DJ6" s="203"/>
      <c r="DK6" s="203"/>
      <c r="DL6" s="203"/>
      <c r="DM6" s="203"/>
      <c r="DN6" s="203"/>
      <c r="DO6" s="203"/>
      <c r="DP6" s="203"/>
      <c r="DQ6" s="203"/>
      <c r="DR6" s="203"/>
      <c r="DS6" s="203"/>
      <c r="DT6" s="203"/>
      <c r="DU6" s="203"/>
      <c r="DV6" s="203"/>
      <c r="DW6" s="203"/>
      <c r="DX6" s="203"/>
      <c r="DY6" s="203"/>
      <c r="DZ6" s="203"/>
      <c r="EA6" s="203"/>
      <c r="EB6" s="203"/>
      <c r="EC6" s="203"/>
      <c r="ED6" s="203"/>
      <c r="EE6" s="203"/>
      <c r="EF6" s="203"/>
      <c r="EG6" s="203"/>
      <c r="EH6" s="203"/>
      <c r="EI6" s="203"/>
      <c r="EJ6" s="203"/>
      <c r="EK6" s="203"/>
      <c r="EL6" s="203"/>
      <c r="EM6" s="203"/>
      <c r="EN6" s="203"/>
      <c r="EO6" s="203"/>
      <c r="EP6" s="203"/>
      <c r="EQ6" s="203"/>
      <c r="ER6" s="203"/>
      <c r="ES6" s="203"/>
      <c r="ET6" s="203"/>
      <c r="EU6" s="203"/>
      <c r="EV6" s="203"/>
      <c r="EW6" s="203"/>
      <c r="EX6" s="203"/>
      <c r="EY6" s="203"/>
      <c r="EZ6" s="203"/>
      <c r="FA6" s="203"/>
      <c r="FB6" s="203"/>
      <c r="FC6" s="203"/>
      <c r="FD6" s="203"/>
      <c r="FE6" s="203"/>
      <c r="FF6" s="203"/>
      <c r="FG6" s="203"/>
      <c r="FH6" s="203"/>
      <c r="FI6" s="203"/>
      <c r="FJ6" s="203"/>
      <c r="FK6" s="203"/>
      <c r="FL6" s="203"/>
      <c r="FM6" s="203"/>
      <c r="FN6" s="203"/>
      <c r="FO6" s="203"/>
      <c r="FP6" s="203"/>
      <c r="FQ6" s="203"/>
      <c r="FR6" s="203"/>
      <c r="FS6" s="203"/>
      <c r="FT6" s="203"/>
      <c r="FU6" s="203"/>
      <c r="FV6" s="203"/>
      <c r="FW6" s="203"/>
      <c r="FX6" s="203"/>
      <c r="FY6" s="203"/>
      <c r="FZ6" s="203"/>
      <c r="GA6" s="203"/>
      <c r="GB6" s="203"/>
      <c r="GC6" s="203"/>
      <c r="GD6" s="203"/>
      <c r="GE6" s="203"/>
      <c r="GF6" s="203"/>
      <c r="GG6" s="203"/>
      <c r="GH6" s="203"/>
      <c r="GI6" s="203"/>
      <c r="GJ6" s="203"/>
      <c r="GK6" s="203"/>
      <c r="GL6" s="203"/>
      <c r="GM6" s="203"/>
      <c r="GN6" s="203"/>
      <c r="GO6" s="203"/>
      <c r="GP6" s="203"/>
      <c r="GQ6" s="203"/>
      <c r="GR6" s="203"/>
      <c r="GS6" s="203"/>
      <c r="GT6" s="203"/>
      <c r="GU6" s="203"/>
      <c r="GV6" s="203"/>
      <c r="GW6" s="203"/>
      <c r="GX6" s="203"/>
      <c r="GY6" s="203"/>
      <c r="GZ6" s="203"/>
      <c r="HA6" s="203"/>
      <c r="HB6" s="203"/>
      <c r="HC6" s="203"/>
      <c r="HD6" s="203"/>
      <c r="HE6" s="203"/>
      <c r="HF6" s="203"/>
      <c r="HG6" s="203"/>
      <c r="HH6" s="203"/>
      <c r="HI6" s="203"/>
      <c r="HJ6" s="203"/>
      <c r="HK6" s="203"/>
      <c r="HL6" s="203"/>
      <c r="HM6" s="203"/>
      <c r="HN6" s="203"/>
      <c r="HO6" s="203"/>
      <c r="HP6" s="203"/>
      <c r="HQ6" s="203"/>
      <c r="HR6" s="203"/>
      <c r="HS6" s="203"/>
      <c r="HT6" s="203"/>
      <c r="HU6" s="203"/>
      <c r="HV6" s="203"/>
      <c r="HW6" s="203"/>
      <c r="HX6" s="203"/>
      <c r="HY6" s="203"/>
      <c r="HZ6" s="203"/>
      <c r="IA6" s="203"/>
      <c r="IB6" s="203"/>
      <c r="IC6" s="203"/>
      <c r="ID6" s="203"/>
      <c r="IE6" s="203"/>
      <c r="IF6" s="203"/>
      <c r="IG6" s="203"/>
      <c r="IH6" s="203"/>
      <c r="II6" s="203"/>
      <c r="IJ6" s="203"/>
      <c r="IK6" s="203"/>
      <c r="IL6" s="203"/>
      <c r="IM6" s="203"/>
      <c r="IN6" s="203"/>
    </row>
    <row r="7" s="1" customFormat="1" ht="23.1" customHeight="1" spans="1:248">
      <c r="A7" s="155"/>
      <c r="B7" s="114" t="s">
        <v>110</v>
      </c>
      <c r="C7" s="68" t="s">
        <v>111</v>
      </c>
      <c r="D7" s="133" t="s">
        <v>220</v>
      </c>
      <c r="E7" s="133" t="s">
        <v>220</v>
      </c>
      <c r="F7" s="133" t="s">
        <v>220</v>
      </c>
      <c r="G7" s="133" t="s">
        <v>220</v>
      </c>
      <c r="H7" s="133" t="s">
        <v>220</v>
      </c>
      <c r="I7" s="133" t="s">
        <v>220</v>
      </c>
      <c r="J7" s="133" t="s">
        <v>220</v>
      </c>
      <c r="K7" s="133" t="s">
        <v>220</v>
      </c>
      <c r="L7" s="133" t="s">
        <v>220</v>
      </c>
      <c r="M7" s="133" t="s">
        <v>220</v>
      </c>
      <c r="N7" s="133" t="s">
        <v>220</v>
      </c>
      <c r="O7" s="133" t="s">
        <v>220</v>
      </c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  <c r="AA7" s="136"/>
      <c r="AB7" s="136"/>
      <c r="AC7" s="136"/>
      <c r="AD7" s="136"/>
      <c r="AE7" s="136"/>
      <c r="AF7" s="136"/>
      <c r="AG7" s="136"/>
      <c r="AH7" s="136"/>
      <c r="AI7" s="136"/>
      <c r="AJ7" s="136"/>
      <c r="AK7" s="136"/>
      <c r="AL7" s="136"/>
      <c r="AM7" s="136"/>
      <c r="AN7" s="136"/>
      <c r="AO7" s="136"/>
      <c r="AP7" s="136"/>
      <c r="AQ7" s="136"/>
      <c r="AR7" s="136"/>
      <c r="AS7" s="136"/>
      <c r="AT7" s="136"/>
      <c r="AU7" s="136"/>
      <c r="AV7" s="136"/>
      <c r="AW7" s="136"/>
      <c r="AX7" s="136"/>
      <c r="AY7" s="136"/>
      <c r="AZ7" s="136"/>
      <c r="BA7" s="136"/>
      <c r="BB7" s="136"/>
      <c r="BC7" s="136"/>
      <c r="BD7" s="136"/>
      <c r="BE7" s="136"/>
      <c r="BF7" s="136"/>
      <c r="BG7" s="136"/>
      <c r="BH7" s="136"/>
      <c r="BI7" s="136"/>
      <c r="BJ7" s="136"/>
      <c r="BK7" s="136"/>
      <c r="BL7" s="136"/>
      <c r="BM7" s="136"/>
      <c r="BN7" s="136"/>
      <c r="BO7" s="136"/>
      <c r="BP7" s="136"/>
      <c r="BQ7" s="136"/>
      <c r="BR7" s="136"/>
      <c r="BS7" s="136"/>
      <c r="BT7" s="136"/>
      <c r="BU7" s="136"/>
      <c r="BV7" s="136"/>
      <c r="BW7" s="136"/>
      <c r="BX7" s="136"/>
      <c r="BY7" s="136"/>
      <c r="BZ7" s="136"/>
      <c r="CA7" s="136"/>
      <c r="CB7" s="136"/>
      <c r="CC7" s="136"/>
      <c r="CD7" s="136"/>
      <c r="CE7" s="136"/>
      <c r="CF7" s="136"/>
      <c r="CG7" s="136"/>
      <c r="CH7" s="136"/>
      <c r="CI7" s="136"/>
      <c r="CJ7" s="136"/>
      <c r="CK7" s="136"/>
      <c r="CL7" s="136"/>
      <c r="CM7" s="136"/>
      <c r="CN7" s="136"/>
      <c r="CO7" s="136"/>
      <c r="CP7" s="136"/>
      <c r="CQ7" s="136"/>
      <c r="CR7" s="136"/>
      <c r="CS7" s="136"/>
      <c r="CT7" s="136"/>
      <c r="CU7" s="136"/>
      <c r="CV7" s="136"/>
      <c r="CW7" s="136"/>
      <c r="CX7" s="136"/>
      <c r="CY7" s="136"/>
      <c r="CZ7" s="136"/>
      <c r="DA7" s="136"/>
      <c r="DB7" s="136"/>
      <c r="DC7" s="136"/>
      <c r="DD7" s="136"/>
      <c r="DE7" s="136"/>
      <c r="DF7" s="136"/>
      <c r="DG7" s="136"/>
      <c r="DH7" s="136"/>
      <c r="DI7" s="136"/>
      <c r="DJ7" s="136"/>
      <c r="DK7" s="136"/>
      <c r="DL7" s="136"/>
      <c r="DM7" s="136"/>
      <c r="DN7" s="136"/>
      <c r="DO7" s="136"/>
      <c r="DP7" s="136"/>
      <c r="DQ7" s="136"/>
      <c r="DR7" s="136"/>
      <c r="DS7" s="136"/>
      <c r="DT7" s="136"/>
      <c r="DU7" s="136"/>
      <c r="DV7" s="136"/>
      <c r="DW7" s="136"/>
      <c r="DX7" s="136"/>
      <c r="DY7" s="136"/>
      <c r="DZ7" s="136"/>
      <c r="EA7" s="136"/>
      <c r="EB7" s="136"/>
      <c r="EC7" s="136"/>
      <c r="ED7" s="136"/>
      <c r="EE7" s="136"/>
      <c r="EF7" s="136"/>
      <c r="EG7" s="136"/>
      <c r="EH7" s="136"/>
      <c r="EI7" s="136"/>
      <c r="EJ7" s="136"/>
      <c r="EK7" s="136"/>
      <c r="EL7" s="136"/>
      <c r="EM7" s="136"/>
      <c r="EN7" s="136"/>
      <c r="EO7" s="136"/>
      <c r="EP7" s="136"/>
      <c r="EQ7" s="136"/>
      <c r="ER7" s="136"/>
      <c r="ES7" s="136"/>
      <c r="ET7" s="136"/>
      <c r="EU7" s="136"/>
      <c r="EV7" s="136"/>
      <c r="EW7" s="136"/>
      <c r="EX7" s="136"/>
      <c r="EY7" s="136"/>
      <c r="EZ7" s="136"/>
      <c r="FA7" s="136"/>
      <c r="FB7" s="136"/>
      <c r="FC7" s="136"/>
      <c r="FD7" s="136"/>
      <c r="FE7" s="136"/>
      <c r="FF7" s="136"/>
      <c r="FG7" s="136"/>
      <c r="FH7" s="136"/>
      <c r="FI7" s="136"/>
      <c r="FJ7" s="136"/>
      <c r="FK7" s="136"/>
      <c r="FL7" s="136"/>
      <c r="FM7" s="136"/>
      <c r="FN7" s="136"/>
      <c r="FO7" s="136"/>
      <c r="FP7" s="136"/>
      <c r="FQ7" s="136"/>
      <c r="FR7" s="136"/>
      <c r="FS7" s="136"/>
      <c r="FT7" s="136"/>
      <c r="FU7" s="136"/>
      <c r="FV7" s="136"/>
      <c r="FW7" s="136"/>
      <c r="FX7" s="136"/>
      <c r="FY7" s="136"/>
      <c r="FZ7" s="136"/>
      <c r="GA7" s="136"/>
      <c r="GB7" s="136"/>
      <c r="GC7" s="136"/>
      <c r="GD7" s="136"/>
      <c r="GE7" s="136"/>
      <c r="GF7" s="136"/>
      <c r="GG7" s="136"/>
      <c r="GH7" s="136"/>
      <c r="GI7" s="136"/>
      <c r="GJ7" s="136"/>
      <c r="GK7" s="136"/>
      <c r="GL7" s="136"/>
      <c r="GM7" s="136"/>
      <c r="GN7" s="136"/>
      <c r="GO7" s="136"/>
      <c r="GP7" s="136"/>
      <c r="GQ7" s="136"/>
      <c r="GR7" s="136"/>
      <c r="GS7" s="136"/>
      <c r="GT7" s="136"/>
      <c r="GU7" s="136"/>
      <c r="GV7" s="136"/>
      <c r="GW7" s="136"/>
      <c r="GX7" s="136"/>
      <c r="GY7" s="136"/>
      <c r="GZ7" s="136"/>
      <c r="HA7" s="136"/>
      <c r="HB7" s="136"/>
      <c r="HC7" s="136"/>
      <c r="HD7" s="136"/>
      <c r="HE7" s="136"/>
      <c r="HF7" s="136"/>
      <c r="HG7" s="136"/>
      <c r="HH7" s="136"/>
      <c r="HI7" s="136"/>
      <c r="HJ7" s="136"/>
      <c r="HK7" s="136"/>
      <c r="HL7" s="136"/>
      <c r="HM7" s="136"/>
      <c r="HN7" s="136"/>
      <c r="HO7" s="136"/>
      <c r="HP7" s="136"/>
      <c r="HQ7" s="136"/>
      <c r="HR7" s="136"/>
      <c r="HS7" s="136"/>
      <c r="HT7" s="136"/>
      <c r="HU7" s="136"/>
      <c r="HV7" s="136"/>
      <c r="HW7" s="136"/>
      <c r="HX7" s="136"/>
      <c r="HY7" s="136"/>
      <c r="HZ7" s="136"/>
      <c r="IA7" s="136"/>
      <c r="IB7" s="136"/>
      <c r="IC7" s="136"/>
      <c r="ID7" s="136"/>
      <c r="IE7" s="136"/>
      <c r="IF7" s="136"/>
      <c r="IG7" s="136"/>
      <c r="IH7" s="136"/>
      <c r="II7" s="136"/>
      <c r="IJ7" s="136"/>
      <c r="IK7" s="136"/>
      <c r="IL7" s="136"/>
      <c r="IM7" s="136"/>
      <c r="IN7" s="136"/>
    </row>
    <row r="8" customFormat="1" ht="33.75" customHeight="1"/>
    <row r="9" ht="23.1" customHeight="1" spans="1:248">
      <c r="A9" s="136"/>
      <c r="B9" s="136"/>
      <c r="C9" s="136"/>
      <c r="D9" s="136"/>
      <c r="E9" s="136"/>
      <c r="F9" s="136"/>
      <c r="G9" s="136"/>
      <c r="H9" s="136"/>
      <c r="I9" s="136"/>
      <c r="J9" s="136"/>
      <c r="K9" s="135"/>
      <c r="L9" s="136"/>
      <c r="M9" s="136"/>
      <c r="N9" s="136"/>
      <c r="O9" s="136"/>
      <c r="P9" s="203"/>
      <c r="Q9" s="203"/>
      <c r="R9" s="203"/>
      <c r="S9" s="203"/>
      <c r="T9" s="203"/>
      <c r="U9" s="203"/>
      <c r="V9" s="203"/>
      <c r="W9" s="203"/>
      <c r="X9" s="203"/>
      <c r="Y9" s="203"/>
      <c r="Z9" s="203"/>
      <c r="AA9" s="203"/>
      <c r="AB9" s="203"/>
      <c r="AC9" s="203"/>
      <c r="AD9" s="203"/>
      <c r="AE9" s="203"/>
      <c r="AF9" s="203"/>
      <c r="AG9" s="203"/>
      <c r="AH9" s="203"/>
      <c r="AI9" s="203"/>
      <c r="AJ9" s="203"/>
      <c r="AK9" s="203"/>
      <c r="AL9" s="203"/>
      <c r="AM9" s="203"/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  <c r="BG9" s="203"/>
      <c r="BH9" s="203"/>
      <c r="BI9" s="203"/>
      <c r="BJ9" s="203"/>
      <c r="BK9" s="203"/>
      <c r="BL9" s="203"/>
      <c r="BM9" s="203"/>
      <c r="BN9" s="203"/>
      <c r="BO9" s="203"/>
      <c r="BP9" s="203"/>
      <c r="BQ9" s="203"/>
      <c r="BR9" s="203"/>
      <c r="BS9" s="203"/>
      <c r="BT9" s="203"/>
      <c r="BU9" s="203"/>
      <c r="BV9" s="203"/>
      <c r="BW9" s="203"/>
      <c r="BX9" s="203"/>
      <c r="BY9" s="203"/>
      <c r="BZ9" s="203"/>
      <c r="CA9" s="203"/>
      <c r="CB9" s="203"/>
      <c r="CC9" s="203"/>
      <c r="CD9" s="203"/>
      <c r="CE9" s="203"/>
      <c r="CF9" s="203"/>
      <c r="CG9" s="203"/>
      <c r="CH9" s="203"/>
      <c r="CI9" s="203"/>
      <c r="CJ9" s="203"/>
      <c r="CK9" s="203"/>
      <c r="CL9" s="203"/>
      <c r="CM9" s="203"/>
      <c r="CN9" s="203"/>
      <c r="CO9" s="203"/>
      <c r="CP9" s="203"/>
      <c r="CQ9" s="203"/>
      <c r="CR9" s="203"/>
      <c r="CS9" s="203"/>
      <c r="CT9" s="203"/>
      <c r="CU9" s="203"/>
      <c r="CV9" s="203"/>
      <c r="CW9" s="203"/>
      <c r="CX9" s="203"/>
      <c r="CY9" s="203"/>
      <c r="CZ9" s="203"/>
      <c r="DA9" s="203"/>
      <c r="DB9" s="203"/>
      <c r="DC9" s="203"/>
      <c r="DD9" s="203"/>
      <c r="DE9" s="203"/>
      <c r="DF9" s="203"/>
      <c r="DG9" s="203"/>
      <c r="DH9" s="203"/>
      <c r="DI9" s="203"/>
      <c r="DJ9" s="203"/>
      <c r="DK9" s="203"/>
      <c r="DL9" s="203"/>
      <c r="DM9" s="203"/>
      <c r="DN9" s="203"/>
      <c r="DO9" s="203"/>
      <c r="DP9" s="203"/>
      <c r="DQ9" s="203"/>
      <c r="DR9" s="203"/>
      <c r="DS9" s="203"/>
      <c r="DT9" s="203"/>
      <c r="DU9" s="203"/>
      <c r="DV9" s="203"/>
      <c r="DW9" s="203"/>
      <c r="DX9" s="203"/>
      <c r="DY9" s="203"/>
      <c r="DZ9" s="203"/>
      <c r="EA9" s="203"/>
      <c r="EB9" s="203"/>
      <c r="EC9" s="203"/>
      <c r="ED9" s="203"/>
      <c r="EE9" s="203"/>
      <c r="EF9" s="203"/>
      <c r="EG9" s="203"/>
      <c r="EH9" s="203"/>
      <c r="EI9" s="203"/>
      <c r="EJ9" s="203"/>
      <c r="EK9" s="203"/>
      <c r="EL9" s="203"/>
      <c r="EM9" s="203"/>
      <c r="EN9" s="203"/>
      <c r="EO9" s="203"/>
      <c r="EP9" s="203"/>
      <c r="EQ9" s="203"/>
      <c r="ER9" s="203"/>
      <c r="ES9" s="203"/>
      <c r="ET9" s="203"/>
      <c r="EU9" s="203"/>
      <c r="EV9" s="203"/>
      <c r="EW9" s="203"/>
      <c r="EX9" s="203"/>
      <c r="EY9" s="203"/>
      <c r="EZ9" s="203"/>
      <c r="FA9" s="203"/>
      <c r="FB9" s="203"/>
      <c r="FC9" s="203"/>
      <c r="FD9" s="203"/>
      <c r="FE9" s="203"/>
      <c r="FF9" s="203"/>
      <c r="FG9" s="203"/>
      <c r="FH9" s="203"/>
      <c r="FI9" s="203"/>
      <c r="FJ9" s="203"/>
      <c r="FK9" s="203"/>
      <c r="FL9" s="203"/>
      <c r="FM9" s="203"/>
      <c r="FN9" s="203"/>
      <c r="FO9" s="203"/>
      <c r="FP9" s="203"/>
      <c r="FQ9" s="203"/>
      <c r="FR9" s="203"/>
      <c r="FS9" s="203"/>
      <c r="FT9" s="203"/>
      <c r="FU9" s="203"/>
      <c r="FV9" s="203"/>
      <c r="FW9" s="203"/>
      <c r="FX9" s="203"/>
      <c r="FY9" s="203"/>
      <c r="FZ9" s="203"/>
      <c r="GA9" s="203"/>
      <c r="GB9" s="203"/>
      <c r="GC9" s="203"/>
      <c r="GD9" s="203"/>
      <c r="GE9" s="203"/>
      <c r="GF9" s="203"/>
      <c r="GG9" s="203"/>
      <c r="GH9" s="203"/>
      <c r="GI9" s="203"/>
      <c r="GJ9" s="203"/>
      <c r="GK9" s="203"/>
      <c r="GL9" s="203"/>
      <c r="GM9" s="203"/>
      <c r="GN9" s="203"/>
      <c r="GO9" s="203"/>
      <c r="GP9" s="203"/>
      <c r="GQ9" s="203"/>
      <c r="GR9" s="203"/>
      <c r="GS9" s="203"/>
      <c r="GT9" s="203"/>
      <c r="GU9" s="203"/>
      <c r="GV9" s="203"/>
      <c r="GW9" s="203"/>
      <c r="GX9" s="203"/>
      <c r="GY9" s="203"/>
      <c r="GZ9" s="203"/>
      <c r="HA9" s="203"/>
      <c r="HB9" s="203"/>
      <c r="HC9" s="203"/>
      <c r="HD9" s="203"/>
      <c r="HE9" s="203"/>
      <c r="HF9" s="203"/>
      <c r="HG9" s="203"/>
      <c r="HH9" s="203"/>
      <c r="HI9" s="203"/>
      <c r="HJ9" s="203"/>
      <c r="HK9" s="203"/>
      <c r="HL9" s="203"/>
      <c r="HM9" s="203"/>
      <c r="HN9" s="203"/>
      <c r="HO9" s="203"/>
      <c r="HP9" s="203"/>
      <c r="HQ9" s="203"/>
      <c r="HR9" s="203"/>
      <c r="HS9" s="203"/>
      <c r="HT9" s="203"/>
      <c r="HU9" s="203"/>
      <c r="HV9" s="203"/>
      <c r="HW9" s="203"/>
      <c r="HX9" s="203"/>
      <c r="HY9" s="203"/>
      <c r="HZ9" s="203"/>
      <c r="IA9" s="203"/>
      <c r="IB9" s="203"/>
      <c r="IC9" s="203"/>
      <c r="ID9" s="203"/>
      <c r="IE9" s="203"/>
      <c r="IF9" s="203"/>
      <c r="IG9" s="203"/>
      <c r="IH9" s="203"/>
      <c r="II9" s="203"/>
      <c r="IJ9" s="203"/>
      <c r="IK9" s="203"/>
      <c r="IL9" s="203"/>
      <c r="IM9" s="203"/>
      <c r="IN9" s="203"/>
    </row>
    <row r="10" ht="23.1" customHeight="1" spans="1:248">
      <c r="A10" s="136"/>
      <c r="B10" s="136"/>
      <c r="C10" s="136"/>
      <c r="D10" s="136"/>
      <c r="E10" s="136"/>
      <c r="F10" s="136"/>
      <c r="G10" s="136"/>
      <c r="H10" s="136"/>
      <c r="I10" s="136"/>
      <c r="J10" s="136"/>
      <c r="K10" s="135"/>
      <c r="L10" s="136"/>
      <c r="M10" s="136"/>
      <c r="N10" s="136"/>
      <c r="O10" s="136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  <c r="BL10" s="203"/>
      <c r="BM10" s="203"/>
      <c r="BN10" s="203"/>
      <c r="BO10" s="203"/>
      <c r="BP10" s="203"/>
      <c r="BQ10" s="203"/>
      <c r="BR10" s="203"/>
      <c r="BS10" s="203"/>
      <c r="BT10" s="203"/>
      <c r="BU10" s="203"/>
      <c r="BV10" s="203"/>
      <c r="BW10" s="203"/>
      <c r="BX10" s="203"/>
      <c r="BY10" s="203"/>
      <c r="BZ10" s="203"/>
      <c r="CA10" s="203"/>
      <c r="CB10" s="203"/>
      <c r="CC10" s="203"/>
      <c r="CD10" s="203"/>
      <c r="CE10" s="203"/>
      <c r="CF10" s="203"/>
      <c r="CG10" s="203"/>
      <c r="CH10" s="203"/>
      <c r="CI10" s="203"/>
      <c r="CJ10" s="203"/>
      <c r="CK10" s="203"/>
      <c r="CL10" s="203"/>
      <c r="CM10" s="203"/>
      <c r="CN10" s="203"/>
      <c r="CO10" s="203"/>
      <c r="CP10" s="203"/>
      <c r="CQ10" s="203"/>
      <c r="CR10" s="203"/>
      <c r="CS10" s="203"/>
      <c r="CT10" s="203"/>
      <c r="CU10" s="203"/>
      <c r="CV10" s="203"/>
      <c r="CW10" s="203"/>
      <c r="CX10" s="203"/>
      <c r="CY10" s="203"/>
      <c r="CZ10" s="203"/>
      <c r="DA10" s="203"/>
      <c r="DB10" s="203"/>
      <c r="DC10" s="203"/>
      <c r="DD10" s="203"/>
      <c r="DE10" s="203"/>
      <c r="DF10" s="203"/>
      <c r="DG10" s="203"/>
      <c r="DH10" s="203"/>
      <c r="DI10" s="203"/>
      <c r="DJ10" s="203"/>
      <c r="DK10" s="203"/>
      <c r="DL10" s="203"/>
      <c r="DM10" s="203"/>
      <c r="DN10" s="203"/>
      <c r="DO10" s="203"/>
      <c r="DP10" s="203"/>
      <c r="DQ10" s="203"/>
      <c r="DR10" s="203"/>
      <c r="DS10" s="203"/>
      <c r="DT10" s="203"/>
      <c r="DU10" s="203"/>
      <c r="DV10" s="203"/>
      <c r="DW10" s="203"/>
      <c r="DX10" s="203"/>
      <c r="DY10" s="203"/>
      <c r="DZ10" s="203"/>
      <c r="EA10" s="203"/>
      <c r="EB10" s="203"/>
      <c r="EC10" s="203"/>
      <c r="ED10" s="203"/>
      <c r="EE10" s="203"/>
      <c r="EF10" s="203"/>
      <c r="EG10" s="203"/>
      <c r="EH10" s="203"/>
      <c r="EI10" s="203"/>
      <c r="EJ10" s="203"/>
      <c r="EK10" s="203"/>
      <c r="EL10" s="203"/>
      <c r="EM10" s="203"/>
      <c r="EN10" s="203"/>
      <c r="EO10" s="203"/>
      <c r="EP10" s="203"/>
      <c r="EQ10" s="203"/>
      <c r="ER10" s="203"/>
      <c r="ES10" s="203"/>
      <c r="ET10" s="203"/>
      <c r="EU10" s="203"/>
      <c r="EV10" s="203"/>
      <c r="EW10" s="203"/>
      <c r="EX10" s="203"/>
      <c r="EY10" s="203"/>
      <c r="EZ10" s="203"/>
      <c r="FA10" s="203"/>
      <c r="FB10" s="203"/>
      <c r="FC10" s="203"/>
      <c r="FD10" s="203"/>
      <c r="FE10" s="203"/>
      <c r="FF10" s="203"/>
      <c r="FG10" s="203"/>
      <c r="FH10" s="203"/>
      <c r="FI10" s="203"/>
      <c r="FJ10" s="203"/>
      <c r="FK10" s="203"/>
      <c r="FL10" s="203"/>
      <c r="FM10" s="203"/>
      <c r="FN10" s="203"/>
      <c r="FO10" s="203"/>
      <c r="FP10" s="203"/>
      <c r="FQ10" s="203"/>
      <c r="FR10" s="203"/>
      <c r="FS10" s="203"/>
      <c r="FT10" s="203"/>
      <c r="FU10" s="203"/>
      <c r="FV10" s="203"/>
      <c r="FW10" s="203"/>
      <c r="FX10" s="203"/>
      <c r="FY10" s="203"/>
      <c r="FZ10" s="203"/>
      <c r="GA10" s="203"/>
      <c r="GB10" s="203"/>
      <c r="GC10" s="203"/>
      <c r="GD10" s="203"/>
      <c r="GE10" s="203"/>
      <c r="GF10" s="203"/>
      <c r="GG10" s="203"/>
      <c r="GH10" s="203"/>
      <c r="GI10" s="203"/>
      <c r="GJ10" s="203"/>
      <c r="GK10" s="203"/>
      <c r="GL10" s="203"/>
      <c r="GM10" s="203"/>
      <c r="GN10" s="203"/>
      <c r="GO10" s="203"/>
      <c r="GP10" s="203"/>
      <c r="GQ10" s="203"/>
      <c r="GR10" s="203"/>
      <c r="GS10" s="203"/>
      <c r="GT10" s="203"/>
      <c r="GU10" s="203"/>
      <c r="GV10" s="203"/>
      <c r="GW10" s="203"/>
      <c r="GX10" s="203"/>
      <c r="GY10" s="203"/>
      <c r="GZ10" s="203"/>
      <c r="HA10" s="203"/>
      <c r="HB10" s="203"/>
      <c r="HC10" s="203"/>
      <c r="HD10" s="203"/>
      <c r="HE10" s="203"/>
      <c r="HF10" s="203"/>
      <c r="HG10" s="203"/>
      <c r="HH10" s="203"/>
      <c r="HI10" s="203"/>
      <c r="HJ10" s="203"/>
      <c r="HK10" s="203"/>
      <c r="HL10" s="203"/>
      <c r="HM10" s="203"/>
      <c r="HN10" s="203"/>
      <c r="HO10" s="203"/>
      <c r="HP10" s="203"/>
      <c r="HQ10" s="203"/>
      <c r="HR10" s="203"/>
      <c r="HS10" s="203"/>
      <c r="HT10" s="203"/>
      <c r="HU10" s="203"/>
      <c r="HV10" s="203"/>
      <c r="HW10" s="203"/>
      <c r="HX10" s="203"/>
      <c r="HY10" s="203"/>
      <c r="HZ10" s="203"/>
      <c r="IA10" s="203"/>
      <c r="IB10" s="203"/>
      <c r="IC10" s="203"/>
      <c r="ID10" s="203"/>
      <c r="IE10" s="203"/>
      <c r="IF10" s="203"/>
      <c r="IG10" s="203"/>
      <c r="IH10" s="203"/>
      <c r="II10" s="203"/>
      <c r="IJ10" s="203"/>
      <c r="IK10" s="203"/>
      <c r="IL10" s="203"/>
      <c r="IM10" s="203"/>
      <c r="IN10" s="203"/>
    </row>
    <row r="11" ht="23.1" customHeight="1" spans="1:248">
      <c r="A11" s="136"/>
      <c r="B11" s="136"/>
      <c r="C11" s="136"/>
      <c r="D11" s="136"/>
      <c r="E11" s="136"/>
      <c r="F11" s="136"/>
      <c r="G11" s="136"/>
      <c r="H11" s="136"/>
      <c r="I11" s="136"/>
      <c r="J11" s="136"/>
      <c r="K11" s="135"/>
      <c r="L11" s="136"/>
      <c r="M11" s="136"/>
      <c r="N11" s="136"/>
      <c r="O11" s="136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  <c r="BL11" s="203"/>
      <c r="BM11" s="203"/>
      <c r="BN11" s="203"/>
      <c r="BO11" s="203"/>
      <c r="BP11" s="203"/>
      <c r="BQ11" s="203"/>
      <c r="BR11" s="203"/>
      <c r="BS11" s="203"/>
      <c r="BT11" s="203"/>
      <c r="BU11" s="203"/>
      <c r="BV11" s="203"/>
      <c r="BW11" s="203"/>
      <c r="BX11" s="203"/>
      <c r="BY11" s="203"/>
      <c r="BZ11" s="203"/>
      <c r="CA11" s="203"/>
      <c r="CB11" s="203"/>
      <c r="CC11" s="203"/>
      <c r="CD11" s="203"/>
      <c r="CE11" s="203"/>
      <c r="CF11" s="203"/>
      <c r="CG11" s="203"/>
      <c r="CH11" s="203"/>
      <c r="CI11" s="203"/>
      <c r="CJ11" s="203"/>
      <c r="CK11" s="203"/>
      <c r="CL11" s="203"/>
      <c r="CM11" s="203"/>
      <c r="CN11" s="203"/>
      <c r="CO11" s="203"/>
      <c r="CP11" s="203"/>
      <c r="CQ11" s="203"/>
      <c r="CR11" s="203"/>
      <c r="CS11" s="203"/>
      <c r="CT11" s="203"/>
      <c r="CU11" s="203"/>
      <c r="CV11" s="203"/>
      <c r="CW11" s="203"/>
      <c r="CX11" s="203"/>
      <c r="CY11" s="203"/>
      <c r="CZ11" s="203"/>
      <c r="DA11" s="203"/>
      <c r="DB11" s="203"/>
      <c r="DC11" s="203"/>
      <c r="DD11" s="203"/>
      <c r="DE11" s="203"/>
      <c r="DF11" s="203"/>
      <c r="DG11" s="203"/>
      <c r="DH11" s="203"/>
      <c r="DI11" s="203"/>
      <c r="DJ11" s="203"/>
      <c r="DK11" s="203"/>
      <c r="DL11" s="203"/>
      <c r="DM11" s="203"/>
      <c r="DN11" s="203"/>
      <c r="DO11" s="203"/>
      <c r="DP11" s="203"/>
      <c r="DQ11" s="203"/>
      <c r="DR11" s="203"/>
      <c r="DS11" s="203"/>
      <c r="DT11" s="203"/>
      <c r="DU11" s="203"/>
      <c r="DV11" s="203"/>
      <c r="DW11" s="203"/>
      <c r="DX11" s="203"/>
      <c r="DY11" s="203"/>
      <c r="DZ11" s="203"/>
      <c r="EA11" s="203"/>
      <c r="EB11" s="203"/>
      <c r="EC11" s="203"/>
      <c r="ED11" s="203"/>
      <c r="EE11" s="203"/>
      <c r="EF11" s="203"/>
      <c r="EG11" s="203"/>
      <c r="EH11" s="203"/>
      <c r="EI11" s="203"/>
      <c r="EJ11" s="203"/>
      <c r="EK11" s="203"/>
      <c r="EL11" s="203"/>
      <c r="EM11" s="203"/>
      <c r="EN11" s="203"/>
      <c r="EO11" s="203"/>
      <c r="EP11" s="203"/>
      <c r="EQ11" s="203"/>
      <c r="ER11" s="203"/>
      <c r="ES11" s="203"/>
      <c r="ET11" s="203"/>
      <c r="EU11" s="203"/>
      <c r="EV11" s="203"/>
      <c r="EW11" s="203"/>
      <c r="EX11" s="203"/>
      <c r="EY11" s="203"/>
      <c r="EZ11" s="203"/>
      <c r="FA11" s="203"/>
      <c r="FB11" s="203"/>
      <c r="FC11" s="203"/>
      <c r="FD11" s="203"/>
      <c r="FE11" s="203"/>
      <c r="FF11" s="203"/>
      <c r="FG11" s="203"/>
      <c r="FH11" s="203"/>
      <c r="FI11" s="203"/>
      <c r="FJ11" s="203"/>
      <c r="FK11" s="203"/>
      <c r="FL11" s="203"/>
      <c r="FM11" s="203"/>
      <c r="FN11" s="203"/>
      <c r="FO11" s="203"/>
      <c r="FP11" s="203"/>
      <c r="FQ11" s="203"/>
      <c r="FR11" s="203"/>
      <c r="FS11" s="203"/>
      <c r="FT11" s="203"/>
      <c r="FU11" s="203"/>
      <c r="FV11" s="203"/>
      <c r="FW11" s="203"/>
      <c r="FX11" s="203"/>
      <c r="FY11" s="203"/>
      <c r="FZ11" s="203"/>
      <c r="GA11" s="203"/>
      <c r="GB11" s="203"/>
      <c r="GC11" s="203"/>
      <c r="GD11" s="203"/>
      <c r="GE11" s="203"/>
      <c r="GF11" s="203"/>
      <c r="GG11" s="203"/>
      <c r="GH11" s="203"/>
      <c r="GI11" s="203"/>
      <c r="GJ11" s="203"/>
      <c r="GK11" s="203"/>
      <c r="GL11" s="203"/>
      <c r="GM11" s="203"/>
      <c r="GN11" s="203"/>
      <c r="GO11" s="203"/>
      <c r="GP11" s="203"/>
      <c r="GQ11" s="203"/>
      <c r="GR11" s="203"/>
      <c r="GS11" s="203"/>
      <c r="GT11" s="203"/>
      <c r="GU11" s="203"/>
      <c r="GV11" s="203"/>
      <c r="GW11" s="203"/>
      <c r="GX11" s="203"/>
      <c r="GY11" s="203"/>
      <c r="GZ11" s="203"/>
      <c r="HA11" s="203"/>
      <c r="HB11" s="203"/>
      <c r="HC11" s="203"/>
      <c r="HD11" s="203"/>
      <c r="HE11" s="203"/>
      <c r="HF11" s="203"/>
      <c r="HG11" s="203"/>
      <c r="HH11" s="203"/>
      <c r="HI11" s="203"/>
      <c r="HJ11" s="203"/>
      <c r="HK11" s="203"/>
      <c r="HL11" s="203"/>
      <c r="HM11" s="203"/>
      <c r="HN11" s="203"/>
      <c r="HO11" s="203"/>
      <c r="HP11" s="203"/>
      <c r="HQ11" s="203"/>
      <c r="HR11" s="203"/>
      <c r="HS11" s="203"/>
      <c r="HT11" s="203"/>
      <c r="HU11" s="203"/>
      <c r="HV11" s="203"/>
      <c r="HW11" s="203"/>
      <c r="HX11" s="203"/>
      <c r="HY11" s="203"/>
      <c r="HZ11" s="203"/>
      <c r="IA11" s="203"/>
      <c r="IB11" s="203"/>
      <c r="IC11" s="203"/>
      <c r="ID11" s="203"/>
      <c r="IE11" s="203"/>
      <c r="IF11" s="203"/>
      <c r="IG11" s="203"/>
      <c r="IH11" s="203"/>
      <c r="II11" s="203"/>
      <c r="IJ11" s="203"/>
      <c r="IK11" s="203"/>
      <c r="IL11" s="203"/>
      <c r="IM11" s="203"/>
      <c r="IN11" s="203"/>
    </row>
    <row r="12" ht="23.1" customHeight="1" spans="1:248">
      <c r="A12" s="136"/>
      <c r="B12" s="136"/>
      <c r="C12" s="136"/>
      <c r="D12" s="136"/>
      <c r="E12" s="136"/>
      <c r="F12" s="136"/>
      <c r="G12" s="136"/>
      <c r="H12" s="136"/>
      <c r="J12" s="136"/>
      <c r="K12" s="135"/>
      <c r="L12" s="136"/>
      <c r="M12" s="136"/>
      <c r="N12" s="136"/>
      <c r="O12" s="136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3"/>
      <c r="BQ12" s="203"/>
      <c r="BR12" s="203"/>
      <c r="BS12" s="203"/>
      <c r="BT12" s="203"/>
      <c r="BU12" s="203"/>
      <c r="BV12" s="203"/>
      <c r="BW12" s="203"/>
      <c r="BX12" s="203"/>
      <c r="BY12" s="203"/>
      <c r="BZ12" s="203"/>
      <c r="CA12" s="203"/>
      <c r="CB12" s="203"/>
      <c r="CC12" s="203"/>
      <c r="CD12" s="203"/>
      <c r="CE12" s="203"/>
      <c r="CF12" s="203"/>
      <c r="CG12" s="203"/>
      <c r="CH12" s="203"/>
      <c r="CI12" s="203"/>
      <c r="CJ12" s="203"/>
      <c r="CK12" s="203"/>
      <c r="CL12" s="203"/>
      <c r="CM12" s="203"/>
      <c r="CN12" s="203"/>
      <c r="CO12" s="203"/>
      <c r="CP12" s="203"/>
      <c r="CQ12" s="203"/>
      <c r="CR12" s="203"/>
      <c r="CS12" s="203"/>
      <c r="CT12" s="203"/>
      <c r="CU12" s="203"/>
      <c r="CV12" s="203"/>
      <c r="CW12" s="203"/>
      <c r="CX12" s="203"/>
      <c r="CY12" s="203"/>
      <c r="CZ12" s="203"/>
      <c r="DA12" s="203"/>
      <c r="DB12" s="203"/>
      <c r="DC12" s="203"/>
      <c r="DD12" s="203"/>
      <c r="DE12" s="203"/>
      <c r="DF12" s="203"/>
      <c r="DG12" s="203"/>
      <c r="DH12" s="203"/>
      <c r="DI12" s="203"/>
      <c r="DJ12" s="203"/>
      <c r="DK12" s="203"/>
      <c r="DL12" s="203"/>
      <c r="DM12" s="203"/>
      <c r="DN12" s="203"/>
      <c r="DO12" s="203"/>
      <c r="DP12" s="203"/>
      <c r="DQ12" s="203"/>
      <c r="DR12" s="203"/>
      <c r="DS12" s="203"/>
      <c r="DT12" s="203"/>
      <c r="DU12" s="203"/>
      <c r="DV12" s="203"/>
      <c r="DW12" s="203"/>
      <c r="DX12" s="203"/>
      <c r="DY12" s="203"/>
      <c r="DZ12" s="203"/>
      <c r="EA12" s="203"/>
      <c r="EB12" s="203"/>
      <c r="EC12" s="203"/>
      <c r="ED12" s="203"/>
      <c r="EE12" s="203"/>
      <c r="EF12" s="203"/>
      <c r="EG12" s="203"/>
      <c r="EH12" s="203"/>
      <c r="EI12" s="203"/>
      <c r="EJ12" s="203"/>
      <c r="EK12" s="203"/>
      <c r="EL12" s="203"/>
      <c r="EM12" s="203"/>
      <c r="EN12" s="203"/>
      <c r="EO12" s="203"/>
      <c r="EP12" s="203"/>
      <c r="EQ12" s="203"/>
      <c r="ER12" s="203"/>
      <c r="ES12" s="203"/>
      <c r="ET12" s="203"/>
      <c r="EU12" s="203"/>
      <c r="EV12" s="203"/>
      <c r="EW12" s="203"/>
      <c r="EX12" s="203"/>
      <c r="EY12" s="203"/>
      <c r="EZ12" s="203"/>
      <c r="FA12" s="203"/>
      <c r="FB12" s="203"/>
      <c r="FC12" s="203"/>
      <c r="FD12" s="203"/>
      <c r="FE12" s="203"/>
      <c r="FF12" s="203"/>
      <c r="FG12" s="203"/>
      <c r="FH12" s="203"/>
      <c r="FI12" s="203"/>
      <c r="FJ12" s="203"/>
      <c r="FK12" s="203"/>
      <c r="FL12" s="203"/>
      <c r="FM12" s="203"/>
      <c r="FN12" s="203"/>
      <c r="FO12" s="203"/>
      <c r="FP12" s="203"/>
      <c r="FQ12" s="203"/>
      <c r="FR12" s="203"/>
      <c r="FS12" s="203"/>
      <c r="FT12" s="203"/>
      <c r="FU12" s="203"/>
      <c r="FV12" s="203"/>
      <c r="FW12" s="203"/>
      <c r="FX12" s="203"/>
      <c r="FY12" s="203"/>
      <c r="FZ12" s="203"/>
      <c r="GA12" s="203"/>
      <c r="GB12" s="203"/>
      <c r="GC12" s="203"/>
      <c r="GD12" s="203"/>
      <c r="GE12" s="203"/>
      <c r="GF12" s="203"/>
      <c r="GG12" s="203"/>
      <c r="GH12" s="203"/>
      <c r="GI12" s="203"/>
      <c r="GJ12" s="203"/>
      <c r="GK12" s="203"/>
      <c r="GL12" s="203"/>
      <c r="GM12" s="203"/>
      <c r="GN12" s="203"/>
      <c r="GO12" s="203"/>
      <c r="GP12" s="203"/>
      <c r="GQ12" s="203"/>
      <c r="GR12" s="203"/>
      <c r="GS12" s="203"/>
      <c r="GT12" s="203"/>
      <c r="GU12" s="203"/>
      <c r="GV12" s="203"/>
      <c r="GW12" s="203"/>
      <c r="GX12" s="203"/>
      <c r="GY12" s="203"/>
      <c r="GZ12" s="203"/>
      <c r="HA12" s="203"/>
      <c r="HB12" s="203"/>
      <c r="HC12" s="203"/>
      <c r="HD12" s="203"/>
      <c r="HE12" s="203"/>
      <c r="HF12" s="203"/>
      <c r="HG12" s="203"/>
      <c r="HH12" s="203"/>
      <c r="HI12" s="203"/>
      <c r="HJ12" s="203"/>
      <c r="HK12" s="203"/>
      <c r="HL12" s="203"/>
      <c r="HM12" s="203"/>
      <c r="HN12" s="203"/>
      <c r="HO12" s="203"/>
      <c r="HP12" s="203"/>
      <c r="HQ12" s="203"/>
      <c r="HR12" s="203"/>
      <c r="HS12" s="203"/>
      <c r="HT12" s="203"/>
      <c r="HU12" s="203"/>
      <c r="HV12" s="203"/>
      <c r="HW12" s="203"/>
      <c r="HX12" s="203"/>
      <c r="HY12" s="203"/>
      <c r="HZ12" s="203"/>
      <c r="IA12" s="203"/>
      <c r="IB12" s="203"/>
      <c r="IC12" s="203"/>
      <c r="ID12" s="203"/>
      <c r="IE12" s="203"/>
      <c r="IF12" s="203"/>
      <c r="IG12" s="203"/>
      <c r="IH12" s="203"/>
      <c r="II12" s="203"/>
      <c r="IJ12" s="203"/>
      <c r="IK12" s="203"/>
      <c r="IL12" s="203"/>
      <c r="IM12" s="203"/>
      <c r="IN12" s="203"/>
    </row>
    <row r="13" ht="23.1" customHeight="1" spans="1:248">
      <c r="A13" s="203"/>
      <c r="B13" s="203"/>
      <c r="C13" s="203"/>
      <c r="D13" s="203"/>
      <c r="E13" s="136"/>
      <c r="F13" s="136"/>
      <c r="G13" s="203"/>
      <c r="H13" s="203"/>
      <c r="I13" s="203"/>
      <c r="J13" s="203"/>
      <c r="K13" s="135"/>
      <c r="L13" s="136"/>
      <c r="M13" s="136"/>
      <c r="N13" s="136"/>
      <c r="O13" s="136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3"/>
      <c r="BQ13" s="203"/>
      <c r="BR13" s="203"/>
      <c r="BS13" s="203"/>
      <c r="BT13" s="203"/>
      <c r="BU13" s="203"/>
      <c r="BV13" s="203"/>
      <c r="BW13" s="203"/>
      <c r="BX13" s="203"/>
      <c r="BY13" s="203"/>
      <c r="BZ13" s="203"/>
      <c r="CA13" s="203"/>
      <c r="CB13" s="203"/>
      <c r="CC13" s="203"/>
      <c r="CD13" s="203"/>
      <c r="CE13" s="203"/>
      <c r="CF13" s="203"/>
      <c r="CG13" s="203"/>
      <c r="CH13" s="203"/>
      <c r="CI13" s="203"/>
      <c r="CJ13" s="203"/>
      <c r="CK13" s="203"/>
      <c r="CL13" s="203"/>
      <c r="CM13" s="203"/>
      <c r="CN13" s="203"/>
      <c r="CO13" s="203"/>
      <c r="CP13" s="203"/>
      <c r="CQ13" s="203"/>
      <c r="CR13" s="203"/>
      <c r="CS13" s="203"/>
      <c r="CT13" s="203"/>
      <c r="CU13" s="203"/>
      <c r="CV13" s="203"/>
      <c r="CW13" s="203"/>
      <c r="CX13" s="203"/>
      <c r="CY13" s="203"/>
      <c r="CZ13" s="203"/>
      <c r="DA13" s="203"/>
      <c r="DB13" s="203"/>
      <c r="DC13" s="203"/>
      <c r="DD13" s="203"/>
      <c r="DE13" s="203"/>
      <c r="DF13" s="203"/>
      <c r="DG13" s="203"/>
      <c r="DH13" s="203"/>
      <c r="DI13" s="203"/>
      <c r="DJ13" s="203"/>
      <c r="DK13" s="203"/>
      <c r="DL13" s="203"/>
      <c r="DM13" s="203"/>
      <c r="DN13" s="203"/>
      <c r="DO13" s="203"/>
      <c r="DP13" s="203"/>
      <c r="DQ13" s="203"/>
      <c r="DR13" s="203"/>
      <c r="DS13" s="203"/>
      <c r="DT13" s="203"/>
      <c r="DU13" s="203"/>
      <c r="DV13" s="203"/>
      <c r="DW13" s="203"/>
      <c r="DX13" s="203"/>
      <c r="DY13" s="203"/>
      <c r="DZ13" s="203"/>
      <c r="EA13" s="203"/>
      <c r="EB13" s="203"/>
      <c r="EC13" s="203"/>
      <c r="ED13" s="203"/>
      <c r="EE13" s="203"/>
      <c r="EF13" s="203"/>
      <c r="EG13" s="203"/>
      <c r="EH13" s="203"/>
      <c r="EI13" s="203"/>
      <c r="EJ13" s="203"/>
      <c r="EK13" s="203"/>
      <c r="EL13" s="203"/>
      <c r="EM13" s="203"/>
      <c r="EN13" s="203"/>
      <c r="EO13" s="203"/>
      <c r="EP13" s="203"/>
      <c r="EQ13" s="203"/>
      <c r="ER13" s="203"/>
      <c r="ES13" s="203"/>
      <c r="ET13" s="203"/>
      <c r="EU13" s="203"/>
      <c r="EV13" s="203"/>
      <c r="EW13" s="203"/>
      <c r="EX13" s="203"/>
      <c r="EY13" s="203"/>
      <c r="EZ13" s="203"/>
      <c r="FA13" s="203"/>
      <c r="FB13" s="203"/>
      <c r="FC13" s="203"/>
      <c r="FD13" s="203"/>
      <c r="FE13" s="203"/>
      <c r="FF13" s="203"/>
      <c r="FG13" s="203"/>
      <c r="FH13" s="203"/>
      <c r="FI13" s="203"/>
      <c r="FJ13" s="203"/>
      <c r="FK13" s="203"/>
      <c r="FL13" s="203"/>
      <c r="FM13" s="203"/>
      <c r="FN13" s="203"/>
      <c r="FO13" s="203"/>
      <c r="FP13" s="203"/>
      <c r="FQ13" s="203"/>
      <c r="FR13" s="203"/>
      <c r="FS13" s="203"/>
      <c r="FT13" s="203"/>
      <c r="FU13" s="203"/>
      <c r="FV13" s="203"/>
      <c r="FW13" s="203"/>
      <c r="FX13" s="203"/>
      <c r="FY13" s="203"/>
      <c r="FZ13" s="203"/>
      <c r="GA13" s="203"/>
      <c r="GB13" s="203"/>
      <c r="GC13" s="203"/>
      <c r="GD13" s="203"/>
      <c r="GE13" s="203"/>
      <c r="GF13" s="203"/>
      <c r="GG13" s="203"/>
      <c r="GH13" s="203"/>
      <c r="GI13" s="203"/>
      <c r="GJ13" s="203"/>
      <c r="GK13" s="203"/>
      <c r="GL13" s="203"/>
      <c r="GM13" s="203"/>
      <c r="GN13" s="203"/>
      <c r="GO13" s="203"/>
      <c r="GP13" s="203"/>
      <c r="GQ13" s="203"/>
      <c r="GR13" s="203"/>
      <c r="GS13" s="203"/>
      <c r="GT13" s="203"/>
      <c r="GU13" s="203"/>
      <c r="GV13" s="203"/>
      <c r="GW13" s="203"/>
      <c r="GX13" s="203"/>
      <c r="GY13" s="203"/>
      <c r="GZ13" s="203"/>
      <c r="HA13" s="203"/>
      <c r="HB13" s="203"/>
      <c r="HC13" s="203"/>
      <c r="HD13" s="203"/>
      <c r="HE13" s="203"/>
      <c r="HF13" s="203"/>
      <c r="HG13" s="203"/>
      <c r="HH13" s="203"/>
      <c r="HI13" s="203"/>
      <c r="HJ13" s="203"/>
      <c r="HK13" s="203"/>
      <c r="HL13" s="203"/>
      <c r="HM13" s="203"/>
      <c r="HN13" s="203"/>
      <c r="HO13" s="203"/>
      <c r="HP13" s="203"/>
      <c r="HQ13" s="203"/>
      <c r="HR13" s="203"/>
      <c r="HS13" s="203"/>
      <c r="HT13" s="203"/>
      <c r="HU13" s="203"/>
      <c r="HV13" s="203"/>
      <c r="HW13" s="203"/>
      <c r="HX13" s="203"/>
      <c r="HY13" s="203"/>
      <c r="HZ13" s="203"/>
      <c r="IA13" s="203"/>
      <c r="IB13" s="203"/>
      <c r="IC13" s="203"/>
      <c r="ID13" s="203"/>
      <c r="IE13" s="203"/>
      <c r="IF13" s="203"/>
      <c r="IG13" s="203"/>
      <c r="IH13" s="203"/>
      <c r="II13" s="203"/>
      <c r="IJ13" s="203"/>
      <c r="IK13" s="203"/>
      <c r="IL13" s="203"/>
      <c r="IM13" s="203"/>
      <c r="IN13" s="203"/>
    </row>
    <row r="14" ht="23.1" customHeight="1" spans="1:248">
      <c r="A14" s="203"/>
      <c r="B14" s="203"/>
      <c r="C14" s="203"/>
      <c r="D14" s="203"/>
      <c r="E14" s="203"/>
      <c r="F14" s="136"/>
      <c r="G14" s="136"/>
      <c r="H14" s="136"/>
      <c r="I14" s="203"/>
      <c r="J14" s="203"/>
      <c r="K14" s="204"/>
      <c r="L14" s="203"/>
      <c r="M14" s="203"/>
      <c r="N14" s="136"/>
      <c r="O14" s="203"/>
      <c r="P14" s="203"/>
      <c r="Q14" s="203"/>
      <c r="R14" s="203"/>
      <c r="S14" s="203"/>
      <c r="T14" s="203"/>
      <c r="U14" s="203"/>
      <c r="V14" s="203"/>
      <c r="W14" s="203"/>
      <c r="X14" s="203"/>
      <c r="Y14" s="203"/>
      <c r="Z14" s="203"/>
      <c r="AA14" s="203"/>
      <c r="AB14" s="203"/>
      <c r="AC14" s="203"/>
      <c r="AD14" s="203"/>
      <c r="AE14" s="203"/>
      <c r="AF14" s="203"/>
      <c r="AG14" s="203"/>
      <c r="AH14" s="203"/>
      <c r="AI14" s="203"/>
      <c r="AJ14" s="203"/>
      <c r="AK14" s="203"/>
      <c r="AL14" s="203"/>
      <c r="AM14" s="203"/>
      <c r="AN14" s="203"/>
      <c r="AO14" s="203"/>
      <c r="AP14" s="203"/>
      <c r="AQ14" s="203"/>
      <c r="AR14" s="203"/>
      <c r="AS14" s="203"/>
      <c r="AT14" s="203"/>
      <c r="AU14" s="203"/>
      <c r="AV14" s="203"/>
      <c r="AW14" s="203"/>
      <c r="AX14" s="203"/>
      <c r="AY14" s="203"/>
      <c r="AZ14" s="203"/>
      <c r="BA14" s="203"/>
      <c r="BB14" s="203"/>
      <c r="BC14" s="203"/>
      <c r="BD14" s="203"/>
      <c r="BE14" s="203"/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3"/>
      <c r="BQ14" s="203"/>
      <c r="BR14" s="203"/>
      <c r="BS14" s="203"/>
      <c r="BT14" s="203"/>
      <c r="BU14" s="203"/>
      <c r="BV14" s="203"/>
      <c r="BW14" s="203"/>
      <c r="BX14" s="203"/>
      <c r="BY14" s="203"/>
      <c r="BZ14" s="203"/>
      <c r="CA14" s="203"/>
      <c r="CB14" s="203"/>
      <c r="CC14" s="203"/>
      <c r="CD14" s="203"/>
      <c r="CE14" s="203"/>
      <c r="CF14" s="203"/>
      <c r="CG14" s="203"/>
      <c r="CH14" s="203"/>
      <c r="CI14" s="203"/>
      <c r="CJ14" s="203"/>
      <c r="CK14" s="203"/>
      <c r="CL14" s="203"/>
      <c r="CM14" s="203"/>
      <c r="CN14" s="203"/>
      <c r="CO14" s="203"/>
      <c r="CP14" s="203"/>
      <c r="CQ14" s="203"/>
      <c r="CR14" s="203"/>
      <c r="CS14" s="203"/>
      <c r="CT14" s="203"/>
      <c r="CU14" s="203"/>
      <c r="CV14" s="203"/>
      <c r="CW14" s="203"/>
      <c r="CX14" s="203"/>
      <c r="CY14" s="203"/>
      <c r="CZ14" s="203"/>
      <c r="DA14" s="203"/>
      <c r="DB14" s="203"/>
      <c r="DC14" s="203"/>
      <c r="DD14" s="203"/>
      <c r="DE14" s="203"/>
      <c r="DF14" s="203"/>
      <c r="DG14" s="203"/>
      <c r="DH14" s="203"/>
      <c r="DI14" s="203"/>
      <c r="DJ14" s="203"/>
      <c r="DK14" s="203"/>
      <c r="DL14" s="203"/>
      <c r="DM14" s="203"/>
      <c r="DN14" s="203"/>
      <c r="DO14" s="203"/>
      <c r="DP14" s="203"/>
      <c r="DQ14" s="203"/>
      <c r="DR14" s="203"/>
      <c r="DS14" s="203"/>
      <c r="DT14" s="203"/>
      <c r="DU14" s="203"/>
      <c r="DV14" s="203"/>
      <c r="DW14" s="203"/>
      <c r="DX14" s="203"/>
      <c r="DY14" s="203"/>
      <c r="DZ14" s="203"/>
      <c r="EA14" s="203"/>
      <c r="EB14" s="203"/>
      <c r="EC14" s="203"/>
      <c r="ED14" s="203"/>
      <c r="EE14" s="203"/>
      <c r="EF14" s="203"/>
      <c r="EG14" s="203"/>
      <c r="EH14" s="203"/>
      <c r="EI14" s="203"/>
      <c r="EJ14" s="203"/>
      <c r="EK14" s="203"/>
      <c r="EL14" s="203"/>
      <c r="EM14" s="203"/>
      <c r="EN14" s="203"/>
      <c r="EO14" s="203"/>
      <c r="EP14" s="203"/>
      <c r="EQ14" s="203"/>
      <c r="ER14" s="203"/>
      <c r="ES14" s="203"/>
      <c r="ET14" s="203"/>
      <c r="EU14" s="203"/>
      <c r="EV14" s="203"/>
      <c r="EW14" s="203"/>
      <c r="EX14" s="203"/>
      <c r="EY14" s="203"/>
      <c r="EZ14" s="203"/>
      <c r="FA14" s="203"/>
      <c r="FB14" s="203"/>
      <c r="FC14" s="203"/>
      <c r="FD14" s="203"/>
      <c r="FE14" s="203"/>
      <c r="FF14" s="203"/>
      <c r="FG14" s="203"/>
      <c r="FH14" s="203"/>
      <c r="FI14" s="203"/>
      <c r="FJ14" s="203"/>
      <c r="FK14" s="203"/>
      <c r="FL14" s="203"/>
      <c r="FM14" s="203"/>
      <c r="FN14" s="203"/>
      <c r="FO14" s="203"/>
      <c r="FP14" s="203"/>
      <c r="FQ14" s="203"/>
      <c r="FR14" s="203"/>
      <c r="FS14" s="203"/>
      <c r="FT14" s="203"/>
      <c r="FU14" s="203"/>
      <c r="FV14" s="203"/>
      <c r="FW14" s="203"/>
      <c r="FX14" s="203"/>
      <c r="FY14" s="203"/>
      <c r="FZ14" s="203"/>
      <c r="GA14" s="203"/>
      <c r="GB14" s="203"/>
      <c r="GC14" s="203"/>
      <c r="GD14" s="203"/>
      <c r="GE14" s="203"/>
      <c r="GF14" s="203"/>
      <c r="GG14" s="203"/>
      <c r="GH14" s="203"/>
      <c r="GI14" s="203"/>
      <c r="GJ14" s="203"/>
      <c r="GK14" s="203"/>
      <c r="GL14" s="203"/>
      <c r="GM14" s="203"/>
      <c r="GN14" s="203"/>
      <c r="GO14" s="203"/>
      <c r="GP14" s="203"/>
      <c r="GQ14" s="203"/>
      <c r="GR14" s="203"/>
      <c r="GS14" s="203"/>
      <c r="GT14" s="203"/>
      <c r="GU14" s="203"/>
      <c r="GV14" s="203"/>
      <c r="GW14" s="203"/>
      <c r="GX14" s="203"/>
      <c r="GY14" s="203"/>
      <c r="GZ14" s="203"/>
      <c r="HA14" s="203"/>
      <c r="HB14" s="203"/>
      <c r="HC14" s="203"/>
      <c r="HD14" s="203"/>
      <c r="HE14" s="203"/>
      <c r="HF14" s="203"/>
      <c r="HG14" s="203"/>
      <c r="HH14" s="203"/>
      <c r="HI14" s="203"/>
      <c r="HJ14" s="203"/>
      <c r="HK14" s="203"/>
      <c r="HL14" s="203"/>
      <c r="HM14" s="203"/>
      <c r="HN14" s="203"/>
      <c r="HO14" s="203"/>
      <c r="HP14" s="203"/>
      <c r="HQ14" s="203"/>
      <c r="HR14" s="203"/>
      <c r="HS14" s="203"/>
      <c r="HT14" s="203"/>
      <c r="HU14" s="203"/>
      <c r="HV14" s="203"/>
      <c r="HW14" s="203"/>
      <c r="HX14" s="203"/>
      <c r="HY14" s="203"/>
      <c r="HZ14" s="203"/>
      <c r="IA14" s="203"/>
      <c r="IB14" s="203"/>
      <c r="IC14" s="203"/>
      <c r="ID14" s="203"/>
      <c r="IE14" s="203"/>
      <c r="IF14" s="203"/>
      <c r="IG14" s="203"/>
      <c r="IH14" s="203"/>
      <c r="II14" s="203"/>
      <c r="IJ14" s="203"/>
      <c r="IK14" s="203"/>
      <c r="IL14" s="203"/>
      <c r="IM14" s="203"/>
      <c r="IN14" s="203"/>
    </row>
    <row r="15" ht="23.1" customHeight="1" spans="1:248">
      <c r="A15" s="203"/>
      <c r="B15" s="203"/>
      <c r="C15" s="203"/>
      <c r="D15" s="203"/>
      <c r="E15" s="203"/>
      <c r="F15" s="203"/>
      <c r="G15" s="203"/>
      <c r="H15" s="203"/>
      <c r="I15" s="203"/>
      <c r="J15" s="203"/>
      <c r="K15" s="204"/>
      <c r="L15" s="203"/>
      <c r="M15" s="203"/>
      <c r="N15" s="136"/>
      <c r="O15" s="203"/>
      <c r="P15" s="203"/>
      <c r="Q15" s="203"/>
      <c r="R15" s="203"/>
      <c r="S15" s="203"/>
      <c r="T15" s="203"/>
      <c r="U15" s="203"/>
      <c r="V15" s="203"/>
      <c r="W15" s="203"/>
      <c r="X15" s="203"/>
      <c r="Y15" s="203"/>
      <c r="Z15" s="203"/>
      <c r="AA15" s="203"/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3"/>
      <c r="BA15" s="203"/>
      <c r="BB15" s="203"/>
      <c r="BC15" s="203"/>
      <c r="BD15" s="203"/>
      <c r="BE15" s="203"/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3"/>
      <c r="BQ15" s="203"/>
      <c r="BR15" s="203"/>
      <c r="BS15" s="203"/>
      <c r="BT15" s="203"/>
      <c r="BU15" s="203"/>
      <c r="BV15" s="203"/>
      <c r="BW15" s="203"/>
      <c r="BX15" s="203"/>
      <c r="BY15" s="203"/>
      <c r="BZ15" s="203"/>
      <c r="CA15" s="203"/>
      <c r="CB15" s="203"/>
      <c r="CC15" s="203"/>
      <c r="CD15" s="203"/>
      <c r="CE15" s="203"/>
      <c r="CF15" s="203"/>
      <c r="CG15" s="203"/>
      <c r="CH15" s="203"/>
      <c r="CI15" s="203"/>
      <c r="CJ15" s="203"/>
      <c r="CK15" s="203"/>
      <c r="CL15" s="203"/>
      <c r="CM15" s="203"/>
      <c r="CN15" s="203"/>
      <c r="CO15" s="203"/>
      <c r="CP15" s="203"/>
      <c r="CQ15" s="203"/>
      <c r="CR15" s="203"/>
      <c r="CS15" s="203"/>
      <c r="CT15" s="203"/>
      <c r="CU15" s="203"/>
      <c r="CV15" s="203"/>
      <c r="CW15" s="203"/>
      <c r="CX15" s="203"/>
      <c r="CY15" s="203"/>
      <c r="CZ15" s="203"/>
      <c r="DA15" s="203"/>
      <c r="DB15" s="203"/>
      <c r="DC15" s="203"/>
      <c r="DD15" s="203"/>
      <c r="DE15" s="203"/>
      <c r="DF15" s="203"/>
      <c r="DG15" s="203"/>
      <c r="DH15" s="203"/>
      <c r="DI15" s="203"/>
      <c r="DJ15" s="203"/>
      <c r="DK15" s="203"/>
      <c r="DL15" s="203"/>
      <c r="DM15" s="203"/>
      <c r="DN15" s="203"/>
      <c r="DO15" s="203"/>
      <c r="DP15" s="203"/>
      <c r="DQ15" s="203"/>
      <c r="DR15" s="203"/>
      <c r="DS15" s="203"/>
      <c r="DT15" s="203"/>
      <c r="DU15" s="203"/>
      <c r="DV15" s="203"/>
      <c r="DW15" s="203"/>
      <c r="DX15" s="203"/>
      <c r="DY15" s="203"/>
      <c r="DZ15" s="203"/>
      <c r="EA15" s="203"/>
      <c r="EB15" s="203"/>
      <c r="EC15" s="203"/>
      <c r="ED15" s="203"/>
      <c r="EE15" s="203"/>
      <c r="EF15" s="203"/>
      <c r="EG15" s="203"/>
      <c r="EH15" s="203"/>
      <c r="EI15" s="203"/>
      <c r="EJ15" s="203"/>
      <c r="EK15" s="203"/>
      <c r="EL15" s="203"/>
      <c r="EM15" s="203"/>
      <c r="EN15" s="203"/>
      <c r="EO15" s="203"/>
      <c r="EP15" s="203"/>
      <c r="EQ15" s="203"/>
      <c r="ER15" s="203"/>
      <c r="ES15" s="203"/>
      <c r="ET15" s="203"/>
      <c r="EU15" s="203"/>
      <c r="EV15" s="203"/>
      <c r="EW15" s="203"/>
      <c r="EX15" s="203"/>
      <c r="EY15" s="203"/>
      <c r="EZ15" s="203"/>
      <c r="FA15" s="203"/>
      <c r="FB15" s="203"/>
      <c r="FC15" s="203"/>
      <c r="FD15" s="203"/>
      <c r="FE15" s="203"/>
      <c r="FF15" s="203"/>
      <c r="FG15" s="203"/>
      <c r="FH15" s="203"/>
      <c r="FI15" s="203"/>
      <c r="FJ15" s="203"/>
      <c r="FK15" s="203"/>
      <c r="FL15" s="203"/>
      <c r="FM15" s="203"/>
      <c r="FN15" s="203"/>
      <c r="FO15" s="203"/>
      <c r="FP15" s="203"/>
      <c r="FQ15" s="203"/>
      <c r="FR15" s="203"/>
      <c r="FS15" s="203"/>
      <c r="FT15" s="203"/>
      <c r="FU15" s="203"/>
      <c r="FV15" s="203"/>
      <c r="FW15" s="203"/>
      <c r="FX15" s="203"/>
      <c r="FY15" s="203"/>
      <c r="FZ15" s="203"/>
      <c r="GA15" s="203"/>
      <c r="GB15" s="203"/>
      <c r="GC15" s="203"/>
      <c r="GD15" s="203"/>
      <c r="GE15" s="203"/>
      <c r="GF15" s="203"/>
      <c r="GG15" s="203"/>
      <c r="GH15" s="203"/>
      <c r="GI15" s="203"/>
      <c r="GJ15" s="203"/>
      <c r="GK15" s="203"/>
      <c r="GL15" s="203"/>
      <c r="GM15" s="203"/>
      <c r="GN15" s="203"/>
      <c r="GO15" s="203"/>
      <c r="GP15" s="203"/>
      <c r="GQ15" s="203"/>
      <c r="GR15" s="203"/>
      <c r="GS15" s="203"/>
      <c r="GT15" s="203"/>
      <c r="GU15" s="203"/>
      <c r="GV15" s="203"/>
      <c r="GW15" s="203"/>
      <c r="GX15" s="203"/>
      <c r="GY15" s="203"/>
      <c r="GZ15" s="203"/>
      <c r="HA15" s="203"/>
      <c r="HB15" s="203"/>
      <c r="HC15" s="203"/>
      <c r="HD15" s="203"/>
      <c r="HE15" s="203"/>
      <c r="HF15" s="203"/>
      <c r="HG15" s="203"/>
      <c r="HH15" s="203"/>
      <c r="HI15" s="203"/>
      <c r="HJ15" s="203"/>
      <c r="HK15" s="203"/>
      <c r="HL15" s="203"/>
      <c r="HM15" s="203"/>
      <c r="HN15" s="203"/>
      <c r="HO15" s="203"/>
      <c r="HP15" s="203"/>
      <c r="HQ15" s="203"/>
      <c r="HR15" s="203"/>
      <c r="HS15" s="203"/>
      <c r="HT15" s="203"/>
      <c r="HU15" s="203"/>
      <c r="HV15" s="203"/>
      <c r="HW15" s="203"/>
      <c r="HX15" s="203"/>
      <c r="HY15" s="203"/>
      <c r="HZ15" s="203"/>
      <c r="IA15" s="203"/>
      <c r="IB15" s="203"/>
      <c r="IC15" s="203"/>
      <c r="ID15" s="203"/>
      <c r="IE15" s="203"/>
      <c r="IF15" s="203"/>
      <c r="IG15" s="203"/>
      <c r="IH15" s="203"/>
      <c r="II15" s="203"/>
      <c r="IJ15" s="203"/>
      <c r="IK15" s="203"/>
      <c r="IL15" s="203"/>
      <c r="IM15" s="203"/>
      <c r="IN15" s="203"/>
    </row>
    <row r="16" ht="23.1" customHeight="1" spans="1:248">
      <c r="A16" s="203"/>
      <c r="B16" s="203"/>
      <c r="C16" s="203"/>
      <c r="D16" s="203"/>
      <c r="E16" s="203"/>
      <c r="F16" s="203"/>
      <c r="G16" s="203"/>
      <c r="H16" s="203"/>
      <c r="I16" s="203"/>
      <c r="J16" s="203"/>
      <c r="K16" s="204"/>
      <c r="L16" s="203"/>
      <c r="M16" s="203"/>
      <c r="N16" s="136"/>
      <c r="O16" s="203"/>
      <c r="P16" s="203"/>
      <c r="Q16" s="203"/>
      <c r="R16" s="203"/>
      <c r="S16" s="203"/>
      <c r="T16" s="203"/>
      <c r="U16" s="203"/>
      <c r="V16" s="203"/>
      <c r="W16" s="203"/>
      <c r="X16" s="203"/>
      <c r="Y16" s="203"/>
      <c r="Z16" s="203"/>
      <c r="AA16" s="203"/>
      <c r="AB16" s="203"/>
      <c r="AC16" s="203"/>
      <c r="AD16" s="203"/>
      <c r="AE16" s="203"/>
      <c r="AF16" s="203"/>
      <c r="AG16" s="203"/>
      <c r="AH16" s="203"/>
      <c r="AI16" s="203"/>
      <c r="AJ16" s="203"/>
      <c r="AK16" s="203"/>
      <c r="AL16" s="203"/>
      <c r="AM16" s="203"/>
      <c r="AN16" s="203"/>
      <c r="AO16" s="203"/>
      <c r="AP16" s="203"/>
      <c r="AQ16" s="203"/>
      <c r="AR16" s="203"/>
      <c r="AS16" s="203"/>
      <c r="AT16" s="203"/>
      <c r="AU16" s="203"/>
      <c r="AV16" s="203"/>
      <c r="AW16" s="203"/>
      <c r="AX16" s="203"/>
      <c r="AY16" s="203"/>
      <c r="AZ16" s="203"/>
      <c r="BA16" s="203"/>
      <c r="BB16" s="203"/>
      <c r="BC16" s="203"/>
      <c r="BD16" s="203"/>
      <c r="BE16" s="203"/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3"/>
      <c r="BQ16" s="203"/>
      <c r="BR16" s="203"/>
      <c r="BS16" s="203"/>
      <c r="BT16" s="203"/>
      <c r="BU16" s="203"/>
      <c r="BV16" s="203"/>
      <c r="BW16" s="203"/>
      <c r="BX16" s="203"/>
      <c r="BY16" s="203"/>
      <c r="BZ16" s="203"/>
      <c r="CA16" s="203"/>
      <c r="CB16" s="203"/>
      <c r="CC16" s="203"/>
      <c r="CD16" s="203"/>
      <c r="CE16" s="203"/>
      <c r="CF16" s="203"/>
      <c r="CG16" s="203"/>
      <c r="CH16" s="203"/>
      <c r="CI16" s="203"/>
      <c r="CJ16" s="203"/>
      <c r="CK16" s="203"/>
      <c r="CL16" s="203"/>
      <c r="CM16" s="203"/>
      <c r="CN16" s="203"/>
      <c r="CO16" s="203"/>
      <c r="CP16" s="203"/>
      <c r="CQ16" s="203"/>
      <c r="CR16" s="203"/>
      <c r="CS16" s="203"/>
      <c r="CT16" s="203"/>
      <c r="CU16" s="203"/>
      <c r="CV16" s="203"/>
      <c r="CW16" s="203"/>
      <c r="CX16" s="203"/>
      <c r="CY16" s="203"/>
      <c r="CZ16" s="203"/>
      <c r="DA16" s="203"/>
      <c r="DB16" s="203"/>
      <c r="DC16" s="203"/>
      <c r="DD16" s="203"/>
      <c r="DE16" s="203"/>
      <c r="DF16" s="203"/>
      <c r="DG16" s="203"/>
      <c r="DH16" s="203"/>
      <c r="DI16" s="203"/>
      <c r="DJ16" s="203"/>
      <c r="DK16" s="203"/>
      <c r="DL16" s="203"/>
      <c r="DM16" s="203"/>
      <c r="DN16" s="203"/>
      <c r="DO16" s="203"/>
      <c r="DP16" s="203"/>
      <c r="DQ16" s="203"/>
      <c r="DR16" s="203"/>
      <c r="DS16" s="203"/>
      <c r="DT16" s="203"/>
      <c r="DU16" s="203"/>
      <c r="DV16" s="203"/>
      <c r="DW16" s="203"/>
      <c r="DX16" s="203"/>
      <c r="DY16" s="203"/>
      <c r="DZ16" s="203"/>
      <c r="EA16" s="203"/>
      <c r="EB16" s="203"/>
      <c r="EC16" s="203"/>
      <c r="ED16" s="203"/>
      <c r="EE16" s="203"/>
      <c r="EF16" s="203"/>
      <c r="EG16" s="203"/>
      <c r="EH16" s="203"/>
      <c r="EI16" s="203"/>
      <c r="EJ16" s="203"/>
      <c r="EK16" s="203"/>
      <c r="EL16" s="203"/>
      <c r="EM16" s="203"/>
      <c r="EN16" s="203"/>
      <c r="EO16" s="203"/>
      <c r="EP16" s="203"/>
      <c r="EQ16" s="203"/>
      <c r="ER16" s="203"/>
      <c r="ES16" s="203"/>
      <c r="ET16" s="203"/>
      <c r="EU16" s="203"/>
      <c r="EV16" s="203"/>
      <c r="EW16" s="203"/>
      <c r="EX16" s="203"/>
      <c r="EY16" s="203"/>
      <c r="EZ16" s="203"/>
      <c r="FA16" s="203"/>
      <c r="FB16" s="203"/>
      <c r="FC16" s="203"/>
      <c r="FD16" s="203"/>
      <c r="FE16" s="203"/>
      <c r="FF16" s="203"/>
      <c r="FG16" s="203"/>
      <c r="FH16" s="203"/>
      <c r="FI16" s="203"/>
      <c r="FJ16" s="203"/>
      <c r="FK16" s="203"/>
      <c r="FL16" s="203"/>
      <c r="FM16" s="203"/>
      <c r="FN16" s="203"/>
      <c r="FO16" s="203"/>
      <c r="FP16" s="203"/>
      <c r="FQ16" s="203"/>
      <c r="FR16" s="203"/>
      <c r="FS16" s="203"/>
      <c r="FT16" s="203"/>
      <c r="FU16" s="203"/>
      <c r="FV16" s="203"/>
      <c r="FW16" s="203"/>
      <c r="FX16" s="203"/>
      <c r="FY16" s="203"/>
      <c r="FZ16" s="203"/>
      <c r="GA16" s="203"/>
      <c r="GB16" s="203"/>
      <c r="GC16" s="203"/>
      <c r="GD16" s="203"/>
      <c r="GE16" s="203"/>
      <c r="GF16" s="203"/>
      <c r="GG16" s="203"/>
      <c r="GH16" s="203"/>
      <c r="GI16" s="203"/>
      <c r="GJ16" s="203"/>
      <c r="GK16" s="203"/>
      <c r="GL16" s="203"/>
      <c r="GM16" s="203"/>
      <c r="GN16" s="203"/>
      <c r="GO16" s="203"/>
      <c r="GP16" s="203"/>
      <c r="GQ16" s="203"/>
      <c r="GR16" s="203"/>
      <c r="GS16" s="203"/>
      <c r="GT16" s="203"/>
      <c r="GU16" s="203"/>
      <c r="GV16" s="203"/>
      <c r="GW16" s="203"/>
      <c r="GX16" s="203"/>
      <c r="GY16" s="203"/>
      <c r="GZ16" s="203"/>
      <c r="HA16" s="203"/>
      <c r="HB16" s="203"/>
      <c r="HC16" s="203"/>
      <c r="HD16" s="203"/>
      <c r="HE16" s="203"/>
      <c r="HF16" s="203"/>
      <c r="HG16" s="203"/>
      <c r="HH16" s="203"/>
      <c r="HI16" s="203"/>
      <c r="HJ16" s="203"/>
      <c r="HK16" s="203"/>
      <c r="HL16" s="203"/>
      <c r="HM16" s="203"/>
      <c r="HN16" s="203"/>
      <c r="HO16" s="203"/>
      <c r="HP16" s="203"/>
      <c r="HQ16" s="203"/>
      <c r="HR16" s="203"/>
      <c r="HS16" s="203"/>
      <c r="HT16" s="203"/>
      <c r="HU16" s="203"/>
      <c r="HV16" s="203"/>
      <c r="HW16" s="203"/>
      <c r="HX16" s="203"/>
      <c r="HY16" s="203"/>
      <c r="HZ16" s="203"/>
      <c r="IA16" s="203"/>
      <c r="IB16" s="203"/>
      <c r="IC16" s="203"/>
      <c r="ID16" s="203"/>
      <c r="IE16" s="203"/>
      <c r="IF16" s="203"/>
      <c r="IG16" s="203"/>
      <c r="IH16" s="203"/>
      <c r="II16" s="203"/>
      <c r="IJ16" s="203"/>
      <c r="IK16" s="203"/>
      <c r="IL16" s="203"/>
      <c r="IM16" s="203"/>
      <c r="IN16" s="203"/>
    </row>
    <row r="17" ht="23.1" customHeight="1" spans="1:248">
      <c r="A17" s="203"/>
      <c r="B17" s="203"/>
      <c r="C17" s="203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3"/>
      <c r="BQ17" s="203"/>
      <c r="BR17" s="203"/>
      <c r="BS17" s="203"/>
      <c r="BT17" s="203"/>
      <c r="BU17" s="203"/>
      <c r="BV17" s="203"/>
      <c r="BW17" s="203"/>
      <c r="BX17" s="203"/>
      <c r="BY17" s="203"/>
      <c r="BZ17" s="203"/>
      <c r="CA17" s="203"/>
      <c r="CB17" s="203"/>
      <c r="CC17" s="203"/>
      <c r="CD17" s="203"/>
      <c r="CE17" s="203"/>
      <c r="CF17" s="203"/>
      <c r="CG17" s="203"/>
      <c r="CH17" s="203"/>
      <c r="CI17" s="203"/>
      <c r="CJ17" s="203"/>
      <c r="CK17" s="203"/>
      <c r="CL17" s="203"/>
      <c r="CM17" s="203"/>
      <c r="CN17" s="203"/>
      <c r="CO17" s="203"/>
      <c r="CP17" s="203"/>
      <c r="CQ17" s="203"/>
      <c r="CR17" s="203"/>
      <c r="CS17" s="203"/>
      <c r="CT17" s="203"/>
      <c r="CU17" s="203"/>
      <c r="CV17" s="203"/>
      <c r="CW17" s="203"/>
      <c r="CX17" s="203"/>
      <c r="CY17" s="203"/>
      <c r="CZ17" s="203"/>
      <c r="DA17" s="203"/>
      <c r="DB17" s="203"/>
      <c r="DC17" s="203"/>
      <c r="DD17" s="203"/>
      <c r="DE17" s="203"/>
      <c r="DF17" s="203"/>
      <c r="DG17" s="203"/>
      <c r="DH17" s="203"/>
      <c r="DI17" s="203"/>
      <c r="DJ17" s="203"/>
      <c r="DK17" s="203"/>
      <c r="DL17" s="203"/>
      <c r="DM17" s="203"/>
      <c r="DN17" s="203"/>
      <c r="DO17" s="203"/>
      <c r="DP17" s="203"/>
      <c r="DQ17" s="203"/>
      <c r="DR17" s="203"/>
      <c r="DS17" s="203"/>
      <c r="DT17" s="203"/>
      <c r="DU17" s="203"/>
      <c r="DV17" s="203"/>
      <c r="DW17" s="203"/>
      <c r="DX17" s="203"/>
      <c r="DY17" s="203"/>
      <c r="DZ17" s="203"/>
      <c r="EA17" s="203"/>
      <c r="EB17" s="203"/>
      <c r="EC17" s="203"/>
      <c r="ED17" s="203"/>
      <c r="EE17" s="203"/>
      <c r="EF17" s="203"/>
      <c r="EG17" s="203"/>
      <c r="EH17" s="203"/>
      <c r="EI17" s="203"/>
      <c r="EJ17" s="203"/>
      <c r="EK17" s="203"/>
      <c r="EL17" s="203"/>
      <c r="EM17" s="203"/>
      <c r="EN17" s="203"/>
      <c r="EO17" s="203"/>
      <c r="EP17" s="203"/>
      <c r="EQ17" s="203"/>
      <c r="ER17" s="203"/>
      <c r="ES17" s="203"/>
      <c r="ET17" s="203"/>
      <c r="EU17" s="203"/>
      <c r="EV17" s="203"/>
      <c r="EW17" s="203"/>
      <c r="EX17" s="203"/>
      <c r="EY17" s="203"/>
      <c r="EZ17" s="203"/>
      <c r="FA17" s="203"/>
      <c r="FB17" s="203"/>
      <c r="FC17" s="203"/>
      <c r="FD17" s="203"/>
      <c r="FE17" s="203"/>
      <c r="FF17" s="203"/>
      <c r="FG17" s="203"/>
      <c r="FH17" s="203"/>
      <c r="FI17" s="203"/>
      <c r="FJ17" s="203"/>
      <c r="FK17" s="203"/>
      <c r="FL17" s="203"/>
      <c r="FM17" s="203"/>
      <c r="FN17" s="203"/>
      <c r="FO17" s="203"/>
      <c r="FP17" s="203"/>
      <c r="FQ17" s="203"/>
      <c r="FR17" s="203"/>
      <c r="FS17" s="203"/>
      <c r="FT17" s="203"/>
      <c r="FU17" s="203"/>
      <c r="FV17" s="203"/>
      <c r="FW17" s="203"/>
      <c r="FX17" s="203"/>
      <c r="FY17" s="203"/>
      <c r="FZ17" s="203"/>
      <c r="GA17" s="203"/>
      <c r="GB17" s="203"/>
      <c r="GC17" s="203"/>
      <c r="GD17" s="203"/>
      <c r="GE17" s="203"/>
      <c r="GF17" s="203"/>
      <c r="GG17" s="203"/>
      <c r="GH17" s="203"/>
      <c r="GI17" s="203"/>
      <c r="GJ17" s="203"/>
      <c r="GK17" s="203"/>
      <c r="GL17" s="203"/>
      <c r="GM17" s="203"/>
      <c r="GN17" s="203"/>
      <c r="GO17" s="203"/>
      <c r="GP17" s="203"/>
      <c r="GQ17" s="203"/>
      <c r="GR17" s="203"/>
      <c r="GS17" s="203"/>
      <c r="GT17" s="203"/>
      <c r="GU17" s="203"/>
      <c r="GV17" s="203"/>
      <c r="GW17" s="203"/>
      <c r="GX17" s="203"/>
      <c r="GY17" s="203"/>
      <c r="GZ17" s="203"/>
      <c r="HA17" s="203"/>
      <c r="HB17" s="203"/>
      <c r="HC17" s="203"/>
      <c r="HD17" s="203"/>
      <c r="HE17" s="203"/>
      <c r="HF17" s="203"/>
      <c r="HG17" s="203"/>
      <c r="HH17" s="203"/>
      <c r="HI17" s="203"/>
      <c r="HJ17" s="203"/>
      <c r="HK17" s="203"/>
      <c r="HL17" s="203"/>
      <c r="HM17" s="203"/>
      <c r="HN17" s="203"/>
      <c r="HO17" s="203"/>
      <c r="HP17" s="203"/>
      <c r="HQ17" s="203"/>
      <c r="HR17" s="203"/>
      <c r="HS17" s="203"/>
      <c r="HT17" s="203"/>
      <c r="HU17" s="203"/>
      <c r="HV17" s="203"/>
      <c r="HW17" s="203"/>
      <c r="HX17" s="203"/>
      <c r="HY17" s="203"/>
      <c r="HZ17" s="203"/>
      <c r="IA17" s="203"/>
      <c r="IB17" s="203"/>
      <c r="IC17" s="203"/>
      <c r="ID17" s="203"/>
      <c r="IE17" s="203"/>
      <c r="IF17" s="203"/>
      <c r="IG17" s="203"/>
      <c r="IH17" s="203"/>
      <c r="II17" s="203"/>
      <c r="IJ17" s="203"/>
      <c r="IK17" s="203"/>
      <c r="IL17" s="203"/>
      <c r="IM17" s="203"/>
      <c r="IN17" s="203"/>
    </row>
    <row r="18" ht="23.1" customHeight="1"/>
    <row r="19" ht="23.1" customHeight="1"/>
    <row r="20" ht="23.1" customHeight="1"/>
    <row r="21" ht="23.1" customHeight="1"/>
    <row r="22" ht="23.1" customHeight="1"/>
    <row r="23" ht="23.1" customHeight="1"/>
    <row r="24" ht="23.1" customHeight="1"/>
    <row r="25" ht="23.1" customHeight="1"/>
    <row r="26" ht="23.1" customHeight="1"/>
    <row r="27" ht="23.1" customHeight="1"/>
    <row r="28" ht="23.1" customHeight="1"/>
    <row r="29" ht="23.1" customHeight="1"/>
    <row r="30" ht="23.1" customHeight="1"/>
    <row r="31" ht="23.1" customHeight="1"/>
    <row r="32" ht="23.1" customHeight="1"/>
    <row r="33" ht="23.1" customHeight="1"/>
    <row r="34" ht="23.1" customHeight="1"/>
    <row r="35" ht="23.1" customHeight="1"/>
    <row r="36" ht="23.1" customHeight="1"/>
    <row r="37" ht="23.1" customHeight="1"/>
    <row r="38" ht="23.1" customHeight="1"/>
    <row r="39" ht="23.1" customHeight="1"/>
    <row r="40" ht="23.1" customHeight="1"/>
    <row r="41" ht="23.1" customHeight="1"/>
    <row r="42" ht="23.1" customHeight="1"/>
    <row r="43" ht="23.1" customHeight="1"/>
    <row r="44" ht="23.1" customHeight="1"/>
    <row r="45" ht="23.1" customHeight="1"/>
    <row r="46" ht="23.1" customHeight="1"/>
    <row r="47" ht="23.1" customHeight="1"/>
    <row r="48" ht="23.1" customHeight="1"/>
    <row r="49" ht="23.1" customHeight="1"/>
    <row r="50" ht="23.1" customHeight="1"/>
    <row r="51" ht="23.1" customHeight="1"/>
    <row r="52" ht="23.1" customHeight="1"/>
    <row r="53" ht="23.1" customHeight="1"/>
    <row r="54" ht="23.1" customHeight="1"/>
    <row r="55" ht="23.1" customHeight="1"/>
    <row r="56" ht="23.1" customHeight="1"/>
    <row r="57" ht="23.1" customHeight="1"/>
    <row r="58" ht="23.1" customHeight="1"/>
    <row r="59" ht="23.1" customHeight="1"/>
    <row r="60" ht="23.1" customHeight="1"/>
    <row r="61" ht="23.1" customHeight="1"/>
    <row r="62" ht="23.1" customHeight="1"/>
    <row r="63" ht="23.1" customHeight="1"/>
    <row r="64" ht="23.1" customHeight="1"/>
    <row r="65" ht="23.1" customHeight="1"/>
    <row r="66" ht="23.1" customHeight="1"/>
    <row r="67" ht="23.1" customHeight="1"/>
    <row r="68" ht="23.1" customHeight="1"/>
    <row r="69" ht="23.1" customHeight="1"/>
    <row r="70" ht="23.1" customHeight="1"/>
    <row r="71" ht="23.1" customHeight="1"/>
    <row r="72" ht="23.1" customHeight="1"/>
    <row r="73" ht="23.1" customHeight="1"/>
    <row r="74" ht="23.1" customHeight="1"/>
    <row r="75" ht="23.1" customHeight="1"/>
    <row r="76" ht="23.1" customHeight="1"/>
    <row r="77" ht="23.1" customHeight="1"/>
    <row r="78" ht="23.1" customHeight="1"/>
    <row r="79" ht="23.1" customHeight="1"/>
    <row r="80" ht="23.1" customHeight="1"/>
    <row r="81" ht="23.1" customHeight="1"/>
    <row r="82" ht="23.1" customHeight="1"/>
    <row r="83" ht="23.1" customHeight="1"/>
    <row r="84" ht="23.1" customHeight="1"/>
    <row r="85" ht="23.1" customHeight="1"/>
    <row r="86" ht="23.1" customHeight="1"/>
    <row r="87" ht="23.1" customHeight="1"/>
    <row r="88" ht="23.1" customHeight="1"/>
    <row r="89" ht="23.1" customHeight="1"/>
    <row r="90" ht="23.1" customHeight="1"/>
    <row r="91" ht="23.1" customHeight="1"/>
    <row r="92" ht="23.1" customHeight="1"/>
    <row r="93" ht="23.1" customHeight="1"/>
    <row r="94" ht="23.1" customHeight="1"/>
    <row r="95" ht="23.1" customHeight="1"/>
    <row r="96" ht="23.1" customHeight="1"/>
    <row r="97" ht="23.1" customHeight="1"/>
    <row r="98" ht="23.1" customHeight="1"/>
    <row r="99" ht="23.1" customHeight="1"/>
    <row r="100" ht="23.1" customHeight="1"/>
    <row r="101" ht="23.1" customHeight="1"/>
    <row r="102" ht="23.1" customHeight="1"/>
    <row r="103" ht="23.1" customHeight="1"/>
    <row r="104" ht="23.1" customHeight="1"/>
    <row r="105" ht="23.1" customHeight="1"/>
    <row r="106" ht="23.1" customHeight="1"/>
    <row r="107" ht="23.1" customHeight="1"/>
    <row r="108" ht="23.1" customHeight="1"/>
    <row r="109" ht="23.1" customHeight="1"/>
    <row r="110" ht="23.1" customHeight="1"/>
    <row r="111" ht="23.1" customHeight="1"/>
    <row r="112" ht="23.1" customHeight="1"/>
    <row r="113" ht="23.1" customHeight="1"/>
    <row r="114" ht="23.1" customHeight="1"/>
    <row r="115" ht="23.1" customHeight="1"/>
    <row r="116" ht="23.1" customHeight="1"/>
    <row r="117" ht="23.1" customHeight="1"/>
    <row r="118" ht="23.1" customHeight="1"/>
    <row r="119" ht="23.1" customHeight="1"/>
    <row r="120" ht="23.1" customHeight="1"/>
    <row r="121" ht="23.1" customHeight="1"/>
    <row r="122" ht="23.1" customHeight="1"/>
    <row r="123" ht="23.1" customHeight="1"/>
    <row r="124" ht="23.1" customHeight="1"/>
    <row r="125" ht="23.1" customHeight="1"/>
    <row r="126" ht="23.1" customHeight="1"/>
    <row r="127" ht="23.1" customHeight="1"/>
    <row r="128" ht="23.1" customHeight="1"/>
    <row r="129" ht="23.1" customHeight="1"/>
    <row r="130" ht="23.1" customHeight="1"/>
    <row r="131" ht="23.1" customHeight="1"/>
    <row r="132" ht="23.1" customHeight="1"/>
    <row r="133" ht="23.1" customHeight="1"/>
    <row r="134" ht="23.1" customHeight="1"/>
    <row r="135" ht="23.1" customHeight="1"/>
    <row r="136" ht="23.1" customHeight="1"/>
    <row r="137" ht="23.1" customHeight="1"/>
    <row r="138" ht="23.1" customHeight="1"/>
    <row r="139" ht="23.1" customHeight="1"/>
    <row r="140" ht="23.1" customHeight="1"/>
    <row r="141" ht="23.1" customHeight="1"/>
    <row r="142" ht="23.1" customHeight="1"/>
    <row r="143" ht="23.1" customHeight="1"/>
    <row r="144" ht="23.1" customHeight="1"/>
    <row r="145" ht="23.1" customHeight="1"/>
    <row r="146" ht="23.1" customHeight="1"/>
    <row r="147" ht="23.1" customHeight="1"/>
    <row r="148" ht="23.1" customHeight="1"/>
    <row r="149" ht="23.1" customHeight="1"/>
    <row r="150" ht="23.1" customHeight="1"/>
    <row r="151" ht="23.1" customHeight="1"/>
    <row r="152" ht="23.1" customHeight="1"/>
    <row r="153" ht="23.1" customHeight="1"/>
    <row r="154" ht="23.1" customHeight="1"/>
    <row r="155" ht="23.1" customHeight="1"/>
    <row r="156" ht="23.1" customHeight="1"/>
    <row r="157" ht="23.1" customHeight="1"/>
    <row r="158" ht="23.1" customHeight="1"/>
    <row r="159" ht="23.1" customHeight="1"/>
    <row r="160" ht="23.1" customHeight="1"/>
    <row r="161" ht="23.1" customHeight="1"/>
    <row r="162" ht="23.1" customHeight="1"/>
    <row r="163" ht="23.1" customHeight="1"/>
    <row r="164" ht="23.1" customHeight="1"/>
    <row r="165" ht="23.1" customHeight="1"/>
    <row r="166" ht="23.1" customHeight="1"/>
    <row r="167" ht="23.1" customHeight="1"/>
    <row r="168" ht="23.1" customHeight="1"/>
    <row r="169" ht="23.1" customHeight="1"/>
    <row r="170" ht="23.1" customHeight="1"/>
    <row r="171" ht="23.1" customHeight="1"/>
    <row r="172" ht="23.1" customHeight="1"/>
    <row r="173" ht="23.1" customHeight="1"/>
    <row r="174" ht="23.1" customHeight="1"/>
    <row r="175" ht="23.1" customHeight="1"/>
    <row r="176" ht="23.1" customHeight="1"/>
    <row r="177" ht="23.1" customHeight="1"/>
    <row r="178" ht="23.1" customHeight="1"/>
    <row r="179" ht="23.1" customHeight="1"/>
    <row r="180" ht="23.1" customHeight="1"/>
    <row r="181" ht="23.1" customHeight="1"/>
    <row r="182" ht="23.1" customHeight="1"/>
    <row r="183" ht="23.1" customHeight="1"/>
    <row r="184" ht="23.1" customHeight="1"/>
    <row r="185" ht="23.1" customHeight="1"/>
    <row r="186" ht="23.1" customHeight="1"/>
    <row r="187" ht="23.1" customHeight="1"/>
    <row r="188" ht="23.1" customHeight="1"/>
    <row r="189" ht="23.1" customHeight="1"/>
    <row r="190" ht="23.1" customHeight="1"/>
    <row r="191" ht="23.1" customHeight="1"/>
    <row r="192" ht="23.1" customHeight="1"/>
    <row r="193" ht="23.1" customHeight="1"/>
    <row r="194" ht="23.1" customHeight="1"/>
    <row r="195" ht="23.1" customHeight="1"/>
    <row r="196" ht="23.1" customHeight="1"/>
    <row r="197" ht="23.1" customHeight="1"/>
    <row r="198" ht="23.1" customHeight="1"/>
    <row r="199" ht="23.1" customHeight="1"/>
    <row r="200" ht="23.1" customHeight="1"/>
    <row r="201" ht="23.1" customHeight="1"/>
    <row r="202" ht="23.1" customHeight="1"/>
    <row r="203" ht="23.1" customHeight="1"/>
    <row r="204" ht="23.1" customHeight="1"/>
    <row r="205" ht="23.1" customHeight="1"/>
    <row r="206" ht="23.1" customHeight="1"/>
    <row r="207" ht="23.1" customHeight="1"/>
    <row r="208" ht="23.1" customHeight="1"/>
    <row r="209" ht="23.1" customHeight="1"/>
    <row r="210" ht="23.1" customHeight="1"/>
    <row r="211" ht="23.1" customHeight="1"/>
    <row r="212" ht="23.1" customHeight="1"/>
    <row r="213" ht="23.1" customHeight="1"/>
    <row r="214" ht="23.1" customHeight="1"/>
    <row r="215" ht="23.1" customHeight="1"/>
    <row r="216" ht="23.1" customHeight="1"/>
    <row r="217" ht="23.1" customHeight="1"/>
    <row r="218" ht="23.1" customHeight="1"/>
    <row r="219" ht="23.1" customHeight="1"/>
    <row r="220" ht="23.1" customHeight="1"/>
    <row r="221" ht="23.1" customHeight="1"/>
    <row r="222" ht="23.1" customHeight="1"/>
    <row r="223" ht="23.1" customHeight="1"/>
    <row r="224" ht="23.1" customHeight="1"/>
    <row r="225" ht="23.1" customHeight="1"/>
    <row r="226" ht="23.1" customHeight="1"/>
    <row r="227" ht="23.1" customHeight="1"/>
    <row r="228" ht="23.1" customHeight="1"/>
    <row r="229" ht="23.1" customHeight="1"/>
    <row r="230" ht="23.1" customHeight="1"/>
    <row r="231" ht="23.1" customHeight="1"/>
    <row r="232" ht="23.1" customHeight="1"/>
    <row r="233" ht="23.1" customHeight="1"/>
    <row r="234" ht="23.1" customHeight="1"/>
    <row r="235" ht="23.1" customHeight="1"/>
    <row r="236" ht="23.1" customHeight="1"/>
    <row r="237" ht="23.1" customHeight="1"/>
    <row r="238" ht="23.1" customHeight="1"/>
    <row r="239" ht="23.1" customHeight="1"/>
    <row r="240" ht="23.1" customHeight="1"/>
  </sheetData>
  <sheetProtection formatCells="0" formatColumns="0" formatRows="0"/>
  <mergeCells count="17">
    <mergeCell ref="A2:O2"/>
    <mergeCell ref="N3:O3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K4:K6"/>
    <mergeCell ref="L4:L6"/>
    <mergeCell ref="M4:M6"/>
    <mergeCell ref="N4:N6"/>
    <mergeCell ref="O4:O6"/>
  </mergeCells>
  <printOptions horizontalCentered="1"/>
  <pageMargins left="0.393700787401575" right="0.393700787401575" top="0.472440963655006" bottom="0.472440963655006" header="0.354330699274859" footer="0.314960634614539"/>
  <pageSetup paperSize="9" scale="85" orientation="landscape" horizontalDpi="6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24"/>
  <sheetViews>
    <sheetView showGridLines="0" showZeros="0" workbookViewId="0">
      <selection activeCell="A10" sqref="A10"/>
    </sheetView>
  </sheetViews>
  <sheetFormatPr defaultColWidth="9.33333333333333" defaultRowHeight="10.8"/>
  <cols>
    <col min="1" max="1" width="20.3333333333333" customWidth="1"/>
    <col min="2" max="2" width="13.8333333333333" customWidth="1"/>
    <col min="3" max="3" width="10.5" customWidth="1"/>
    <col min="4" max="4" width="12" customWidth="1"/>
    <col min="5" max="5" width="18" customWidth="1"/>
    <col min="6" max="6" width="13.5" customWidth="1"/>
    <col min="7" max="7" width="13.6666666666667" customWidth="1"/>
    <col min="8" max="8" width="14" customWidth="1"/>
    <col min="9" max="9" width="14.1666666666667" customWidth="1"/>
    <col min="10" max="10" width="13.5" customWidth="1"/>
    <col min="11" max="11" width="16.6666666666667"/>
    <col min="12" max="12" width="12.3333333333333" customWidth="1"/>
    <col min="13" max="14" width="11.1666666666667" customWidth="1"/>
    <col min="15" max="15" width="13" customWidth="1"/>
    <col min="17" max="17" width="12.1666666666667" customWidth="1"/>
  </cols>
  <sheetData>
    <row r="1" ht="12" customHeight="1" spans="1:17">
      <c r="A1" s="126"/>
      <c r="B1" s="126"/>
      <c r="C1" s="126"/>
      <c r="D1" s="126"/>
      <c r="E1" s="126"/>
      <c r="F1" s="126"/>
      <c r="G1" s="126"/>
      <c r="H1" s="126"/>
      <c r="I1" s="126"/>
      <c r="J1" s="126"/>
      <c r="K1" s="135"/>
      <c r="L1" s="137"/>
      <c r="M1" s="136"/>
      <c r="N1" s="136"/>
      <c r="O1" s="136"/>
      <c r="P1" s="136"/>
      <c r="Q1" s="193" t="s">
        <v>221</v>
      </c>
    </row>
    <row r="2" ht="18.75" customHeight="1" spans="1:17">
      <c r="A2" s="150" t="s">
        <v>222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</row>
    <row r="3" ht="12" customHeight="1" spans="1:17">
      <c r="A3" s="129"/>
      <c r="B3" s="129"/>
      <c r="C3" s="129"/>
      <c r="D3" s="129"/>
      <c r="E3" s="129"/>
      <c r="F3" s="129"/>
      <c r="G3" s="129"/>
      <c r="H3" s="129"/>
      <c r="I3" s="129"/>
      <c r="J3" s="129"/>
      <c r="K3" s="135"/>
      <c r="L3" s="140"/>
      <c r="M3" s="136"/>
      <c r="N3" s="136"/>
      <c r="O3" s="136"/>
      <c r="P3" s="136"/>
      <c r="Q3" s="138" t="s">
        <v>90</v>
      </c>
    </row>
    <row r="4" ht="24" customHeight="1" spans="1:17">
      <c r="A4" s="131" t="s">
        <v>92</v>
      </c>
      <c r="B4" s="131" t="s">
        <v>114</v>
      </c>
      <c r="C4" s="131" t="s">
        <v>223</v>
      </c>
      <c r="D4" s="131" t="s">
        <v>224</v>
      </c>
      <c r="E4" s="178" t="s">
        <v>116</v>
      </c>
      <c r="F4" s="143" t="s">
        <v>94</v>
      </c>
      <c r="G4" s="143"/>
      <c r="H4" s="143"/>
      <c r="I4" s="188" t="s">
        <v>95</v>
      </c>
      <c r="J4" s="155" t="s">
        <v>96</v>
      </c>
      <c r="K4" s="155" t="s">
        <v>97</v>
      </c>
      <c r="L4" s="155"/>
      <c r="M4" s="155" t="s">
        <v>98</v>
      </c>
      <c r="N4" s="189" t="s">
        <v>225</v>
      </c>
      <c r="O4" s="131" t="s">
        <v>99</v>
      </c>
      <c r="P4" s="131" t="s">
        <v>100</v>
      </c>
      <c r="Q4" s="194" t="s">
        <v>101</v>
      </c>
    </row>
    <row r="5" ht="12" customHeight="1" spans="1:17">
      <c r="A5" s="131"/>
      <c r="B5" s="131"/>
      <c r="C5" s="131"/>
      <c r="D5" s="131"/>
      <c r="E5" s="179"/>
      <c r="F5" s="165" t="s">
        <v>117</v>
      </c>
      <c r="G5" s="182" t="s">
        <v>103</v>
      </c>
      <c r="H5" s="183" t="s">
        <v>104</v>
      </c>
      <c r="I5" s="143"/>
      <c r="J5" s="155"/>
      <c r="K5" s="155"/>
      <c r="L5" s="155"/>
      <c r="M5" s="155"/>
      <c r="N5" s="190"/>
      <c r="O5" s="131"/>
      <c r="P5" s="131"/>
      <c r="Q5" s="195"/>
    </row>
    <row r="6" ht="24" customHeight="1" spans="1:17">
      <c r="A6" s="131"/>
      <c r="B6" s="131"/>
      <c r="C6" s="131"/>
      <c r="D6" s="131"/>
      <c r="E6" s="179"/>
      <c r="F6" s="166"/>
      <c r="G6" s="184"/>
      <c r="H6" s="185"/>
      <c r="I6" s="143"/>
      <c r="J6" s="155"/>
      <c r="K6" s="155" t="s">
        <v>105</v>
      </c>
      <c r="L6" s="155" t="s">
        <v>106</v>
      </c>
      <c r="M6" s="155"/>
      <c r="N6" s="191"/>
      <c r="O6" s="131"/>
      <c r="P6" s="131"/>
      <c r="Q6" s="196"/>
    </row>
    <row r="7" s="1" customFormat="1" ht="35.25" customHeight="1" spans="1:17">
      <c r="A7" s="133" t="s">
        <v>107</v>
      </c>
      <c r="B7" s="155"/>
      <c r="C7" s="155"/>
      <c r="D7" s="133"/>
      <c r="E7" s="186">
        <v>3390000</v>
      </c>
      <c r="F7" s="187">
        <v>3390000</v>
      </c>
      <c r="G7" s="187">
        <v>3390000</v>
      </c>
      <c r="H7" s="187">
        <v>0</v>
      </c>
      <c r="I7" s="187">
        <v>0</v>
      </c>
      <c r="J7" s="187">
        <v>0</v>
      </c>
      <c r="K7" s="187">
        <v>0</v>
      </c>
      <c r="L7" s="192">
        <v>0</v>
      </c>
      <c r="M7" s="187">
        <v>0</v>
      </c>
      <c r="N7" s="187">
        <v>0</v>
      </c>
      <c r="O7" s="187">
        <v>0</v>
      </c>
      <c r="P7" s="187">
        <v>0</v>
      </c>
      <c r="Q7" s="187">
        <v>0</v>
      </c>
    </row>
    <row r="8" ht="35.25" customHeight="1" spans="1:17">
      <c r="A8" s="133" t="s">
        <v>111</v>
      </c>
      <c r="B8" s="155">
        <v>2120303</v>
      </c>
      <c r="C8" s="155" t="s">
        <v>226</v>
      </c>
      <c r="D8" s="133" t="s">
        <v>227</v>
      </c>
      <c r="E8" s="186">
        <v>3000000</v>
      </c>
      <c r="F8" s="187">
        <v>3000000</v>
      </c>
      <c r="G8" s="187">
        <v>3000000</v>
      </c>
      <c r="H8" s="187">
        <v>0</v>
      </c>
      <c r="I8" s="187">
        <v>0</v>
      </c>
      <c r="J8" s="187">
        <v>0</v>
      </c>
      <c r="K8" s="187">
        <v>0</v>
      </c>
      <c r="L8" s="192">
        <v>0</v>
      </c>
      <c r="M8" s="187">
        <v>0</v>
      </c>
      <c r="N8" s="187">
        <v>0</v>
      </c>
      <c r="O8" s="187">
        <v>0</v>
      </c>
      <c r="P8" s="187">
        <v>0</v>
      </c>
      <c r="Q8" s="187">
        <v>0</v>
      </c>
    </row>
    <row r="9" ht="35.25" customHeight="1" spans="1:17">
      <c r="A9" s="133" t="s">
        <v>111</v>
      </c>
      <c r="B9" s="155">
        <v>2120303</v>
      </c>
      <c r="C9" s="155" t="s">
        <v>226</v>
      </c>
      <c r="D9" s="133" t="s">
        <v>228</v>
      </c>
      <c r="E9" s="186">
        <v>190000</v>
      </c>
      <c r="F9" s="187">
        <v>190000</v>
      </c>
      <c r="G9" s="187">
        <v>190000</v>
      </c>
      <c r="H9" s="187">
        <v>0</v>
      </c>
      <c r="I9" s="187">
        <v>0</v>
      </c>
      <c r="J9" s="187">
        <v>0</v>
      </c>
      <c r="K9" s="187">
        <v>0</v>
      </c>
      <c r="L9" s="192">
        <v>0</v>
      </c>
      <c r="M9" s="187">
        <v>0</v>
      </c>
      <c r="N9" s="187">
        <v>0</v>
      </c>
      <c r="O9" s="187">
        <v>0</v>
      </c>
      <c r="P9" s="187">
        <v>0</v>
      </c>
      <c r="Q9" s="187">
        <v>0</v>
      </c>
    </row>
    <row r="10" ht="35.25" customHeight="1" spans="1:17">
      <c r="A10" s="133" t="s">
        <v>111</v>
      </c>
      <c r="B10" s="155">
        <v>2120399</v>
      </c>
      <c r="C10" s="155" t="s">
        <v>229</v>
      </c>
      <c r="D10" s="133" t="s">
        <v>230</v>
      </c>
      <c r="E10" s="186">
        <v>200000</v>
      </c>
      <c r="F10" s="187">
        <v>200000</v>
      </c>
      <c r="G10" s="187">
        <v>200000</v>
      </c>
      <c r="H10" s="187">
        <v>0</v>
      </c>
      <c r="I10" s="187">
        <v>0</v>
      </c>
      <c r="J10" s="187">
        <v>0</v>
      </c>
      <c r="K10" s="187">
        <v>0</v>
      </c>
      <c r="L10" s="192">
        <v>0</v>
      </c>
      <c r="M10" s="187">
        <v>0</v>
      </c>
      <c r="N10" s="187">
        <v>0</v>
      </c>
      <c r="O10" s="187">
        <v>0</v>
      </c>
      <c r="P10" s="187">
        <v>0</v>
      </c>
      <c r="Q10" s="187">
        <v>0</v>
      </c>
    </row>
    <row r="11" ht="35.25" customHeight="1"/>
    <row r="12" ht="35.25" customHeight="1"/>
    <row r="13" ht="35.25" customHeight="1"/>
    <row r="14" ht="35.25" customHeight="1"/>
    <row r="15" ht="35.25" customHeight="1"/>
    <row r="16" ht="35.25" customHeight="1"/>
    <row r="17" ht="35.25" customHeight="1"/>
    <row r="18" ht="35.25" customHeight="1"/>
    <row r="19" ht="35.25" customHeight="1"/>
    <row r="20" ht="35.25" customHeight="1"/>
    <row r="21" ht="35.25" customHeight="1"/>
    <row r="22" ht="35.25" customHeight="1"/>
    <row r="23" ht="35.25" customHeight="1"/>
    <row r="24" ht="35.25" customHeight="1"/>
    <row r="25" ht="35.25" customHeight="1"/>
    <row r="26" ht="35.25" customHeight="1"/>
    <row r="27" ht="35.25" customHeight="1"/>
    <row r="28" ht="35.25" customHeight="1"/>
    <row r="29" ht="35.25" customHeight="1"/>
    <row r="30" ht="35.25" customHeight="1"/>
    <row r="31" ht="35.25" customHeight="1"/>
    <row r="32" ht="35.25" customHeight="1"/>
    <row r="33" ht="35.25" customHeight="1"/>
    <row r="34" ht="35.25" customHeight="1"/>
    <row r="35" ht="35.25" customHeight="1"/>
    <row r="36" ht="35.25" customHeight="1"/>
    <row r="37" ht="35.25" customHeight="1"/>
    <row r="38" ht="35.25" customHeight="1"/>
    <row r="39" ht="35.25" customHeight="1"/>
    <row r="40" ht="35.25" customHeight="1"/>
    <row r="41" ht="35.25" customHeight="1"/>
    <row r="42" ht="35.25" customHeight="1"/>
    <row r="43" ht="35.25" customHeight="1"/>
    <row r="44" ht="35.25" customHeight="1"/>
    <row r="45" ht="35.25" customHeight="1"/>
    <row r="46" ht="35.25" customHeight="1"/>
    <row r="47" ht="35.25" customHeight="1"/>
    <row r="48" ht="35.25" customHeight="1"/>
    <row r="49" ht="35.25" customHeight="1"/>
    <row r="50" ht="35.25" customHeight="1"/>
    <row r="51" ht="35.25" customHeight="1"/>
    <row r="52" ht="35.25" customHeight="1"/>
    <row r="53" ht="35.25" customHeight="1"/>
    <row r="54" ht="35.25" customHeight="1"/>
    <row r="55" ht="35.25" customHeight="1"/>
    <row r="56" ht="35.25" customHeight="1"/>
    <row r="57" ht="35.25" customHeight="1"/>
    <row r="58" ht="35.25" customHeight="1"/>
    <row r="59" ht="35.25" customHeight="1"/>
    <row r="60" ht="35.25" customHeight="1"/>
    <row r="61" ht="35.25" customHeight="1"/>
    <row r="62" ht="35.25" customHeight="1"/>
    <row r="63" ht="35.25" customHeight="1"/>
    <row r="64" ht="35.25" customHeight="1"/>
    <row r="65" ht="35.25" customHeight="1"/>
    <row r="66" ht="35.25" customHeight="1"/>
    <row r="67" ht="35.25" customHeight="1"/>
    <row r="68" ht="35.25" customHeight="1"/>
    <row r="69" ht="35.25" customHeight="1"/>
    <row r="70" ht="35.25" customHeight="1"/>
    <row r="71" ht="35.25" customHeight="1"/>
    <row r="72" ht="35.25" customHeight="1"/>
    <row r="73" ht="35.25" customHeight="1"/>
    <row r="74" ht="35.25" customHeight="1"/>
    <row r="75" ht="35.25" customHeight="1"/>
    <row r="76" ht="35.25" customHeight="1"/>
    <row r="77" ht="35.25" customHeight="1"/>
    <row r="78" ht="35.25" customHeight="1"/>
    <row r="79" ht="35.25" customHeight="1"/>
    <row r="80" ht="35.25" customHeight="1"/>
    <row r="81" ht="35.25" customHeight="1"/>
    <row r="82" ht="35.25" customHeight="1"/>
    <row r="83" ht="35.25" customHeight="1"/>
    <row r="84" ht="35.25" customHeight="1"/>
    <row r="85" ht="35.25" customHeight="1"/>
    <row r="86" ht="35.25" customHeight="1"/>
    <row r="87" ht="35.25" customHeight="1"/>
    <row r="88" ht="35.25" customHeight="1"/>
    <row r="89" ht="35.25" customHeight="1"/>
    <row r="90" ht="35.25" customHeight="1"/>
    <row r="91" ht="35.25" customHeight="1"/>
    <row r="92" ht="35.25" customHeight="1"/>
    <row r="93" ht="35.25" customHeight="1"/>
    <row r="94" ht="35.25" customHeight="1"/>
    <row r="95" ht="35.25" customHeight="1"/>
    <row r="96" ht="35.25" customHeight="1"/>
    <row r="97" ht="35.25" customHeight="1"/>
    <row r="98" ht="35.25" customHeight="1"/>
    <row r="99" ht="35.25" customHeight="1"/>
    <row r="100" ht="35.25" customHeight="1"/>
    <row r="101" ht="35.25" customHeight="1"/>
    <row r="102" ht="35.25" customHeight="1"/>
    <row r="103" ht="35.25" customHeight="1"/>
    <row r="104" ht="35.25" customHeight="1"/>
    <row r="105" ht="35.25" customHeight="1"/>
    <row r="106" ht="35.25" customHeight="1"/>
    <row r="107" ht="35.25" customHeight="1"/>
    <row r="108" ht="35.25" customHeight="1"/>
    <row r="109" ht="35.25" customHeight="1"/>
    <row r="110" ht="35.25" customHeight="1"/>
    <row r="111" ht="35.25" customHeight="1"/>
    <row r="112" ht="35.25" customHeight="1"/>
    <row r="113" ht="35.25" customHeight="1"/>
    <row r="114" ht="35.25" customHeight="1"/>
    <row r="115" ht="35.25" customHeight="1"/>
    <row r="116" ht="35.25" customHeight="1"/>
    <row r="117" ht="35.25" customHeight="1"/>
    <row r="118" ht="35.25" customHeight="1"/>
    <row r="119" ht="35.25" customHeight="1"/>
    <row r="120" ht="35.25" customHeight="1"/>
    <row r="121" ht="35.25" customHeight="1"/>
    <row r="122" ht="35.25" customHeight="1"/>
    <row r="123" ht="35.25" customHeight="1"/>
    <row r="124" ht="35.25" customHeight="1"/>
    <row r="125" ht="35.25" customHeight="1"/>
    <row r="126" ht="35.25" customHeight="1"/>
    <row r="127" ht="35.25" customHeight="1"/>
    <row r="128" ht="35.25" customHeight="1"/>
    <row r="129" ht="35.25" customHeight="1"/>
    <row r="130" ht="35.25" customHeight="1"/>
    <row r="131" ht="35.25" customHeight="1"/>
    <row r="132" ht="35.25" customHeight="1"/>
    <row r="133" ht="35.25" customHeight="1"/>
    <row r="134" ht="35.25" customHeight="1"/>
    <row r="135" ht="35.25" customHeight="1"/>
    <row r="136" ht="35.25" customHeight="1"/>
    <row r="137" ht="35.25" customHeight="1"/>
    <row r="138" ht="35.25" customHeight="1"/>
    <row r="139" ht="35.25" customHeight="1"/>
    <row r="140" ht="35.25" customHeight="1"/>
    <row r="141" ht="35.25" customHeight="1"/>
    <row r="142" ht="35.25" customHeight="1"/>
    <row r="143" ht="35.25" customHeight="1"/>
    <row r="144" ht="35.25" customHeight="1"/>
    <row r="145" ht="35.25" customHeight="1"/>
    <row r="146" ht="35.25" customHeight="1"/>
    <row r="147" ht="35.25" customHeight="1"/>
    <row r="148" ht="35.25" customHeight="1"/>
    <row r="149" ht="35.25" customHeight="1"/>
    <row r="150" ht="35.25" customHeight="1"/>
    <row r="151" ht="35.25" customHeight="1"/>
    <row r="152" ht="35.25" customHeight="1"/>
    <row r="153" ht="35.25" customHeight="1"/>
    <row r="154" ht="35.25" customHeight="1"/>
    <row r="155" ht="35.25" customHeight="1"/>
    <row r="156" ht="35.25" customHeight="1"/>
    <row r="157" ht="35.25" customHeight="1"/>
    <row r="158" ht="35.25" customHeight="1"/>
    <row r="159" ht="35.25" customHeight="1"/>
    <row r="160" ht="35.25" customHeight="1"/>
    <row r="161" ht="35.25" customHeight="1"/>
    <row r="162" ht="35.25" customHeight="1"/>
    <row r="163" ht="35.25" customHeight="1"/>
    <row r="164" ht="35.25" customHeight="1"/>
    <row r="165" ht="35.25" customHeight="1"/>
    <row r="166" ht="35.25" customHeight="1"/>
    <row r="167" ht="35.25" customHeight="1"/>
    <row r="168" ht="35.25" customHeight="1"/>
    <row r="169" ht="35.25" customHeight="1"/>
    <row r="170" ht="35.25" customHeight="1"/>
    <row r="171" ht="35.25" customHeight="1"/>
    <row r="172" ht="35.25" customHeight="1"/>
    <row r="173" ht="35.25" customHeight="1"/>
    <row r="174" ht="35.25" customHeight="1"/>
    <row r="175" ht="35.25" customHeight="1"/>
    <row r="176" ht="35.25" customHeight="1"/>
    <row r="177" ht="35.25" customHeight="1"/>
    <row r="178" ht="35.25" customHeight="1"/>
    <row r="179" ht="35.25" customHeight="1"/>
    <row r="180" ht="35.25" customHeight="1"/>
    <row r="181" ht="35.25" customHeight="1"/>
    <row r="182" ht="35.25" customHeight="1"/>
    <row r="183" ht="35.25" customHeight="1"/>
    <row r="184" ht="35.25" customHeight="1"/>
    <row r="185" ht="35.25" customHeight="1"/>
    <row r="186" ht="35.25" customHeight="1"/>
    <row r="187" ht="35.25" customHeight="1"/>
    <row r="188" ht="35.25" customHeight="1"/>
    <row r="189" ht="35.25" customHeight="1"/>
    <row r="190" ht="35.25" customHeight="1"/>
    <row r="191" ht="35.25" customHeight="1"/>
    <row r="192" ht="35.25" customHeight="1"/>
    <row r="193" ht="35.25" customHeight="1"/>
    <row r="194" ht="35.25" customHeight="1"/>
    <row r="195" ht="35.25" customHeight="1"/>
    <row r="196" ht="35.25" customHeight="1"/>
    <row r="197" ht="35.25" customHeight="1"/>
    <row r="198" ht="35.25" customHeight="1"/>
    <row r="199" ht="35.25" customHeight="1"/>
    <row r="200" ht="35.25" customHeight="1"/>
    <row r="201" ht="35.25" customHeight="1"/>
    <row r="202" ht="35.25" customHeight="1"/>
    <row r="203" ht="35.25" customHeight="1"/>
    <row r="204" ht="35.25" customHeight="1"/>
    <row r="205" ht="35.25" customHeight="1"/>
    <row r="206" ht="35.25" customHeight="1"/>
    <row r="207" ht="35.25" customHeight="1"/>
    <row r="208" ht="35.25" customHeight="1"/>
    <row r="209" ht="35.25" customHeight="1"/>
    <row r="210" ht="35.25" customHeight="1"/>
    <row r="211" ht="35.25" customHeight="1"/>
    <row r="212" ht="35.25" customHeight="1"/>
    <row r="213" ht="35.25" customHeight="1"/>
    <row r="214" ht="35.25" customHeight="1"/>
    <row r="215" ht="35.25" customHeight="1"/>
    <row r="216" ht="35.25" customHeight="1"/>
    <row r="217" ht="35.25" customHeight="1"/>
    <row r="218" ht="35.25" customHeight="1"/>
    <row r="219" ht="35.25" customHeight="1"/>
    <row r="220" ht="35.25" customHeight="1"/>
    <row r="221" ht="35.25" customHeight="1"/>
    <row r="222" ht="35.25" customHeight="1"/>
    <row r="223" ht="35.25" customHeight="1"/>
    <row r="224" ht="35.25" customHeight="1"/>
    <row r="225" ht="35.25" customHeight="1"/>
    <row r="226" ht="35.25" customHeight="1"/>
    <row r="227" ht="35.25" customHeight="1"/>
    <row r="228" ht="35.25" customHeight="1"/>
    <row r="229" ht="35.25" customHeight="1"/>
    <row r="230" ht="35.25" customHeight="1"/>
    <row r="231" ht="35.25" customHeight="1"/>
    <row r="232" ht="35.25" customHeight="1"/>
    <row r="233" ht="35.25" customHeight="1"/>
    <row r="234" ht="35.25" customHeight="1"/>
    <row r="235" ht="35.25" customHeight="1"/>
    <row r="236" ht="35.25" customHeight="1"/>
    <row r="237" ht="35.25" customHeight="1"/>
    <row r="238" ht="35.25" customHeight="1"/>
    <row r="239" ht="35.25" customHeight="1"/>
    <row r="240" ht="35.25" customHeight="1"/>
    <row r="241" ht="35.25" customHeight="1"/>
    <row r="242" ht="35.25" customHeight="1"/>
    <row r="243" ht="35.25" customHeight="1"/>
    <row r="244" ht="35.25" customHeight="1"/>
    <row r="245" ht="35.25" customHeight="1"/>
    <row r="246" ht="35.25" customHeight="1"/>
    <row r="247" ht="35.25" customHeight="1"/>
    <row r="248" ht="35.25" customHeight="1"/>
    <row r="249" ht="35.25" customHeight="1"/>
    <row r="250" ht="35.25" customHeight="1"/>
    <row r="251" ht="35.25" customHeight="1"/>
    <row r="252" ht="35.25" customHeight="1"/>
    <row r="253" ht="35.25" customHeight="1"/>
    <row r="254" ht="35.25" customHeight="1"/>
    <row r="255" ht="35.25" customHeight="1"/>
    <row r="256" ht="35.25" customHeight="1"/>
    <row r="257" ht="35.25" customHeight="1"/>
    <row r="258" ht="35.25" customHeight="1"/>
    <row r="259" ht="35.25" customHeight="1"/>
    <row r="260" ht="35.25" customHeight="1"/>
    <row r="261" ht="35.25" customHeight="1"/>
    <row r="262" ht="35.25" customHeight="1"/>
    <row r="263" ht="35.25" customHeight="1"/>
    <row r="264" ht="35.25" customHeight="1"/>
    <row r="265" ht="35.25" customHeight="1"/>
    <row r="266" ht="35.25" customHeight="1"/>
    <row r="267" ht="35.25" customHeight="1"/>
    <row r="268" ht="35.25" customHeight="1"/>
    <row r="269" ht="35.25" customHeight="1"/>
    <row r="270" ht="35.25" customHeight="1"/>
    <row r="271" ht="35.25" customHeight="1"/>
    <row r="272" ht="35.25" customHeight="1"/>
    <row r="273" ht="35.25" customHeight="1"/>
    <row r="274" ht="35.25" customHeight="1"/>
    <row r="275" ht="35.25" customHeight="1"/>
    <row r="276" ht="35.25" customHeight="1"/>
    <row r="277" ht="35.25" customHeight="1"/>
    <row r="278" ht="35.25" customHeight="1"/>
    <row r="279" ht="35.25" customHeight="1"/>
    <row r="280" ht="35.25" customHeight="1"/>
    <row r="281" ht="35.25" customHeight="1"/>
    <row r="282" ht="35.25" customHeight="1"/>
    <row r="283" ht="35.25" customHeight="1"/>
    <row r="284" ht="35.25" customHeight="1"/>
    <row r="285" ht="35.25" customHeight="1"/>
    <row r="286" ht="35.25" customHeight="1"/>
    <row r="287" ht="35.25" customHeight="1"/>
    <row r="288" ht="35.25" customHeight="1"/>
    <row r="289" ht="35.25" customHeight="1"/>
    <row r="290" ht="35.25" customHeight="1"/>
    <row r="291" ht="35.25" customHeight="1"/>
    <row r="292" ht="35.25" customHeight="1"/>
    <row r="293" ht="35.25" customHeight="1"/>
    <row r="294" ht="35.25" customHeight="1"/>
    <row r="295" ht="35.25" customHeight="1"/>
    <row r="296" ht="35.25" customHeight="1"/>
    <row r="297" ht="35.25" customHeight="1"/>
    <row r="298" ht="35.25" customHeight="1"/>
    <row r="299" ht="35.25" customHeight="1"/>
    <row r="300" ht="35.25" customHeight="1"/>
    <row r="301" ht="35.25" customHeight="1"/>
    <row r="302" ht="35.25" customHeight="1"/>
    <row r="303" ht="35.25" customHeight="1"/>
    <row r="304" ht="35.25" customHeight="1"/>
    <row r="305" ht="35.25" customHeight="1"/>
    <row r="306" ht="35.25" customHeight="1"/>
    <row r="307" ht="35.25" customHeight="1"/>
    <row r="308" ht="35.25" customHeight="1"/>
    <row r="309" ht="35.25" customHeight="1"/>
    <row r="310" ht="35.25" customHeight="1"/>
    <row r="311" ht="35.25" customHeight="1"/>
    <row r="312" ht="35.25" customHeight="1"/>
    <row r="313" ht="35.25" customHeight="1"/>
    <row r="314" ht="35.25" customHeight="1"/>
    <row r="315" ht="35.25" customHeight="1"/>
    <row r="316" ht="35.25" customHeight="1"/>
    <row r="317" ht="35.25" customHeight="1"/>
    <row r="318" ht="35.25" customHeight="1"/>
    <row r="319" ht="35.25" customHeight="1"/>
    <row r="320" ht="35.25" customHeight="1"/>
    <row r="321" ht="35.25" customHeight="1"/>
    <row r="322" ht="35.25" customHeight="1"/>
    <row r="323" ht="35.25" customHeight="1"/>
    <row r="324" ht="35.25" customHeight="1"/>
    <row r="325" ht="35.25" customHeight="1"/>
    <row r="326" ht="35.25" customHeight="1"/>
    <row r="327" ht="35.25" customHeight="1"/>
    <row r="328" ht="35.25" customHeight="1"/>
    <row r="329" ht="35.25" customHeight="1"/>
    <row r="330" ht="35.25" customHeight="1"/>
    <row r="331" ht="35.25" customHeight="1"/>
    <row r="332" ht="35.25" customHeight="1"/>
    <row r="333" ht="35.25" customHeight="1"/>
    <row r="334" ht="35.25" customHeight="1"/>
    <row r="335" ht="35.25" customHeight="1"/>
    <row r="336" ht="35.25" customHeight="1"/>
    <row r="337" ht="35.25" customHeight="1"/>
    <row r="338" ht="35.25" customHeight="1"/>
    <row r="339" ht="35.25" customHeight="1"/>
    <row r="340" ht="35.25" customHeight="1"/>
    <row r="341" ht="35.25" customHeight="1"/>
    <row r="342" ht="35.25" customHeight="1"/>
    <row r="343" ht="35.25" customHeight="1"/>
    <row r="344" ht="35.25" customHeight="1"/>
    <row r="345" ht="35.25" customHeight="1"/>
    <row r="346" ht="35.25" customHeight="1"/>
    <row r="347" ht="35.25" customHeight="1"/>
    <row r="348" ht="35.25" customHeight="1"/>
    <row r="349" ht="35.25" customHeight="1"/>
    <row r="350" ht="35.25" customHeight="1"/>
    <row r="351" ht="35.25" customHeight="1"/>
    <row r="352" ht="35.25" customHeight="1"/>
    <row r="353" ht="35.25" customHeight="1"/>
    <row r="354" ht="35.25" customHeight="1"/>
    <row r="355" ht="35.25" customHeight="1"/>
    <row r="356" ht="35.25" customHeight="1"/>
    <row r="357" ht="35.25" customHeight="1"/>
    <row r="358" ht="35.25" customHeight="1"/>
    <row r="359" ht="35.25" customHeight="1"/>
    <row r="360" ht="35.25" customHeight="1"/>
    <row r="361" ht="35.25" customHeight="1"/>
    <row r="362" ht="35.25" customHeight="1"/>
    <row r="363" ht="35.25" customHeight="1"/>
    <row r="364" ht="35.25" customHeight="1"/>
    <row r="365" ht="35.25" customHeight="1"/>
    <row r="366" ht="35.25" customHeight="1"/>
    <row r="367" ht="35.25" customHeight="1"/>
    <row r="368" ht="35.25" customHeight="1"/>
    <row r="369" ht="35.25" customHeight="1"/>
    <row r="370" ht="35.25" customHeight="1"/>
    <row r="371" ht="35.25" customHeight="1"/>
    <row r="372" ht="35.25" customHeight="1"/>
    <row r="373" ht="35.25" customHeight="1"/>
    <row r="374" ht="35.25" customHeight="1"/>
    <row r="375" ht="35.25" customHeight="1"/>
    <row r="376" ht="35.25" customHeight="1"/>
    <row r="377" ht="35.25" customHeight="1"/>
    <row r="378" ht="35.25" customHeight="1"/>
    <row r="379" ht="35.25" customHeight="1"/>
    <row r="380" ht="35.25" customHeight="1"/>
    <row r="381" ht="35.25" customHeight="1"/>
    <row r="382" ht="35.25" customHeight="1"/>
    <row r="383" ht="35.25" customHeight="1"/>
    <row r="384" ht="35.25" customHeight="1"/>
    <row r="385" ht="35.25" customHeight="1"/>
    <row r="386" ht="35.25" customHeight="1"/>
    <row r="387" ht="35.25" customHeight="1"/>
    <row r="388" ht="35.25" customHeight="1"/>
    <row r="389" ht="35.25" customHeight="1"/>
    <row r="390" ht="35.25" customHeight="1"/>
    <row r="391" ht="35.25" customHeight="1"/>
    <row r="392" ht="35.25" customHeight="1"/>
    <row r="393" ht="35.25" customHeight="1"/>
    <row r="394" ht="35.25" customHeight="1"/>
    <row r="395" ht="35.25" customHeight="1"/>
    <row r="396" ht="35.25" customHeight="1"/>
    <row r="397" ht="35.25" customHeight="1"/>
    <row r="398" ht="35.25" customHeight="1"/>
    <row r="399" ht="35.25" customHeight="1"/>
    <row r="400" ht="35.25" customHeight="1"/>
    <row r="401" ht="35.25" customHeight="1"/>
    <row r="402" ht="35.25" customHeight="1"/>
    <row r="403" ht="35.25" customHeight="1"/>
    <row r="404" ht="35.25" customHeight="1"/>
    <row r="405" ht="35.25" customHeight="1"/>
    <row r="406" ht="35.25" customHeight="1"/>
    <row r="407" ht="35.25" customHeight="1"/>
    <row r="408" ht="35.25" customHeight="1"/>
    <row r="409" ht="35.25" customHeight="1"/>
    <row r="410" ht="35.25" customHeight="1"/>
    <row r="411" ht="35.25" customHeight="1"/>
    <row r="412" ht="35.25" customHeight="1"/>
    <row r="413" ht="35.25" customHeight="1"/>
    <row r="414" ht="35.25" customHeight="1"/>
    <row r="415" ht="35.25" customHeight="1"/>
    <row r="416" ht="35.25" customHeight="1"/>
    <row r="417" ht="35.25" customHeight="1"/>
    <row r="418" ht="35.25" customHeight="1"/>
    <row r="419" ht="35.25" customHeight="1"/>
    <row r="420" ht="35.25" customHeight="1"/>
    <row r="421" ht="35.25" customHeight="1"/>
    <row r="422" ht="35.25" customHeight="1"/>
    <row r="423" ht="35.25" customHeight="1"/>
    <row r="424" ht="35.25" customHeight="1"/>
  </sheetData>
  <sheetProtection formatCells="0" formatColumns="0" formatRows="0"/>
  <mergeCells count="18">
    <mergeCell ref="A2:Q2"/>
    <mergeCell ref="F4:H4"/>
    <mergeCell ref="A4:A6"/>
    <mergeCell ref="B4:B6"/>
    <mergeCell ref="C4:C6"/>
    <mergeCell ref="D4:D6"/>
    <mergeCell ref="E4:E6"/>
    <mergeCell ref="F5:F6"/>
    <mergeCell ref="G5:G6"/>
    <mergeCell ref="H5:H6"/>
    <mergeCell ref="I4:I6"/>
    <mergeCell ref="J4:J6"/>
    <mergeCell ref="M4:M6"/>
    <mergeCell ref="N4:N6"/>
    <mergeCell ref="O4:O6"/>
    <mergeCell ref="P4:P6"/>
    <mergeCell ref="Q4:Q6"/>
    <mergeCell ref="K4:L5"/>
  </mergeCells>
  <pageMargins left="0.7" right="0.7" top="0.75" bottom="0.75" header="0.3" footer="0.3"/>
  <pageSetup paperSize="9" orientation="portrait" horizontalDpi="600" vertic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部门预算收支总表</vt:lpstr>
      <vt:lpstr>部门收入总体情况表</vt:lpstr>
      <vt:lpstr>部门支出总体情况表</vt:lpstr>
      <vt:lpstr>财政拨款收支总表</vt:lpstr>
      <vt:lpstr>一般公共预算支出情况表</vt:lpstr>
      <vt:lpstr>一般公共预算基本支出情况表—工资福利支出</vt:lpstr>
      <vt:lpstr>一般公共预算基本支出情况表—商品和服务支出</vt:lpstr>
      <vt:lpstr>一般公共预算基本支出情况表—对个人和家庭的补助</vt:lpstr>
      <vt:lpstr>项目支出预算总表</vt:lpstr>
      <vt:lpstr>政府性基金拨款支出预算表</vt:lpstr>
      <vt:lpstr>“三公”经费预算公开表</vt:lpstr>
      <vt:lpstr>非税收入计划表</vt:lpstr>
      <vt:lpstr>上年结转支出预算表</vt:lpstr>
      <vt:lpstr>政府采购预算表</vt:lpstr>
      <vt:lpstr>部门支出总体情况表(政府预算)</vt:lpstr>
      <vt:lpstr>一般公共预算支出情况表—工资福利支出(政府预算)</vt:lpstr>
      <vt:lpstr>一般公共预算支出情况表—商品和服务支出(政府预算)</vt:lpstr>
      <vt:lpstr>一般公共预算支出情况表—对个人和家庭的补助(政府预算)</vt:lpstr>
      <vt:lpstr>政府性基金拨款支出预算表(政府预算)</vt:lpstr>
      <vt:lpstr>上年结转支出预算表(政府预算)</vt:lpstr>
      <vt:lpstr>一般公共预算拨款--经费拨款预算表(按部门预算经济分类)</vt:lpstr>
      <vt:lpstr>一般公共预算拨款--经费拨款预算表(按政府预算经济分类)</vt:lpstr>
      <vt:lpstr>纳入专户管理的非税收入拨款支出预算表(按部门预算经济分类)</vt:lpstr>
      <vt:lpstr>纳入专户管理的非税收入拨款支出预算表(按政府预算经济分类)</vt:lpstr>
      <vt:lpstr>部门（单位）整体支出预算绩效目标申报表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子宸的wps</cp:lastModifiedBy>
  <dcterms:created xsi:type="dcterms:W3CDTF">2017-09-19T01:54:00Z</dcterms:created>
  <cp:lastPrinted>2017-10-27T08:05:00Z</cp:lastPrinted>
  <dcterms:modified xsi:type="dcterms:W3CDTF">2021-01-21T11:50:16Z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EDOID">
    <vt:i4>22810362</vt:i4>
  </property>
</Properties>
</file>