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22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44525" iterate="1" iterateCount="100" iterateDelta="0.001"/>
</workbook>
</file>

<file path=xl/sharedStrings.xml><?xml version="1.0" encoding="utf-8"?>
<sst xmlns="http://schemas.openxmlformats.org/spreadsheetml/2006/main" count="1510" uniqueCount="584">
  <si>
    <t>2026年部门预算公开表</t>
  </si>
  <si>
    <t>单位编码：</t>
  </si>
  <si>
    <t>201006</t>
  </si>
  <si>
    <t>单位名称：</t>
  </si>
  <si>
    <t>汨罗市屈原纪念馆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</si>
  <si>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</si>
  <si>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</si>
  <si>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</si>
  <si>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</si>
  <si>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</si>
  <si>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</si>
  <si>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</si>
  <si>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</si>
  <si>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</si>
  <si>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</si>
  <si>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</si>
  <si>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</si>
  <si>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</si>
  <si>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</si>
  <si>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</si>
  <si>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</si>
  <si>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</si>
  <si>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</si>
  <si>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</si>
  <si>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</si>
  <si>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</si>
  <si>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</si>
  <si>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</si>
  <si>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</si>
  <si>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</si>
  <si>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</si>
  <si>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</si>
  <si>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单位：201_006汨罗市屈原纪念馆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</si>
  <si>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</si>
  <si>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</si>
  <si>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</si>
  <si>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</si>
  <si>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</si>
  <si>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</si>
  <si>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</si>
  <si>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</si>
  <si>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</si>
  <si>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</si>
  <si>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</si>
  <si>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</si>
  <si>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</si>
  <si>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</si>
  <si>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</si>
  <si>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</si>
  <si>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</si>
  <si>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</si>
  <si>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</si>
  <si>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</si>
  <si>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</si>
  <si>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</si>
  <si>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</si>
  <si>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</si>
  <si>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</si>
  <si>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</si>
  <si>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</si>
  <si>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</si>
  <si>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</si>
  <si>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</si>
  <si>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</si>
  <si>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</si>
  <si>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</si>
  <si>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</si>
  <si>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</si>
  <si>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</si>
  <si>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</si>
  <si>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</si>
  <si>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</si>
  <si>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</si>
  <si>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</si>
  <si>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</si>
  <si>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</si>
  <si>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</si>
  <si>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</si>
  <si>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</si>
  <si>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</si>
  <si>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</si>
  <si>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</si>
  <si>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</si>
  <si>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</si>
  <si>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</si>
  <si>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</si>
  <si>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</si>
  <si>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</si>
  <si>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</si>
  <si>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</si>
  <si>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</si>
  <si>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</si>
  <si>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</si>
  <si>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</si>
  <si>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</si>
  <si>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</si>
  <si>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</si>
  <si>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</si>
  <si>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</si>
  <si>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</si>
  <si>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</si>
  <si>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</si>
  <si>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</si>
  <si>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</si>
  <si>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</si>
  <si>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</si>
  <si>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</si>
  <si>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</si>
  <si>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</si>
  <si>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</si>
  <si>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</si>
  <si>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</si>
  <si>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</si>
  <si>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</si>
  <si>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</si>
  <si>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</si>
  <si>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</si>
  <si>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</si>
  <si>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</si>
  <si>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</si>
  <si>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</si>
  <si>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</si>
  <si>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</si>
  <si>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</si>
  <si>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</si>
  <si>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</si>
  <si>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</si>
  <si>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</si>
  <si>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</si>
  <si>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</si>
  <si>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</si>
  <si>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</si>
  <si>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</si>
  <si>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</si>
  <si>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</si>
  <si>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</si>
  <si>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</si>
  <si>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</si>
  <si>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</si>
  <si>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</si>
  <si>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</si>
  <si>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</si>
  <si>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</si>
  <si>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</si>
  <si>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</si>
  <si>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</si>
  <si>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</si>
  <si>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</si>
  <si>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</si>
  <si>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</si>
  <si>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</si>
  <si>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</si>
  <si>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</si>
  <si>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</si>
  <si>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</si>
  <si>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201</t>
  </si>
  <si>
    <t>汨罗市文化旅游广电局</t>
  </si>
  <si>
    <t xml:space="preserve">  201006</t>
  </si>
  <si>
    <t xml:space="preserve">  汨罗市屈原纪念馆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</si>
  <si>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</si>
  <si>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</si>
  <si>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</si>
  <si>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</si>
  <si>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</si>
  <si>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</si>
  <si>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</si>
  <si>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</si>
  <si>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</si>
  <si>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</si>
  <si>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</si>
  <si>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</si>
  <si>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</si>
  <si>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</si>
  <si>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</si>
  <si>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</si>
  <si>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</si>
  <si>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</si>
  <si>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</si>
  <si>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207</t>
  </si>
  <si>
    <t>文化旅游体育与传媒支出</t>
  </si>
  <si>
    <t>01</t>
  </si>
  <si>
    <t>20701</t>
  </si>
  <si>
    <t>文化和旅游</t>
  </si>
  <si>
    <t>05</t>
  </si>
  <si>
    <t xml:space="preserve">    2070105</t>
  </si>
  <si>
    <t xml:space="preserve">    文化展示及纪念机构</t>
  </si>
  <si>
    <t>208</t>
  </si>
  <si>
    <t>社会保障和就业支出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</si>
  <si>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</si>
  <si>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</si>
  <si>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</si>
  <si>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</si>
  <si>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</si>
  <si>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</si>
  <si>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</si>
  <si>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</si>
  <si>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</si>
  <si>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</si>
  <si>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</si>
  <si>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</si>
  <si>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</si>
  <si>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</si>
  <si>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</si>
  <si>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</si>
  <si>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</si>
  <si>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</si>
  <si>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</si>
  <si>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</si>
  <si>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</si>
  <si>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</si>
  <si>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</si>
  <si>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</si>
  <si>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</si>
  <si>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</si>
  <si>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</si>
  <si>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</si>
  <si>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</si>
  <si>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</si>
  <si>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</si>
  <si>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</si>
  <si>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</si>
  <si>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</si>
  <si>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</si>
  <si>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</si>
  <si>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</si>
  <si>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</si>
  <si>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</si>
  <si>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</si>
  <si>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</si>
  <si>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</si>
  <si>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</si>
  <si>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</si>
  <si>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</si>
  <si>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</si>
  <si>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</si>
  <si>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</si>
  <si>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</si>
  <si>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</si>
  <si>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</si>
  <si>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</si>
  <si>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</si>
  <si>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</si>
  <si>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</si>
  <si>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</si>
  <si>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</si>
  <si>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</si>
  <si>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</si>
  <si>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</si>
  <si>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</si>
  <si>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</si>
  <si>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</si>
  <si>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</si>
  <si>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</si>
  <si>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</si>
  <si>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</si>
  <si>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</si>
  <si>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xxx</t>
  </si>
  <si>
    <t xml:space="preserve">  xxxxxx</t>
  </si>
  <si>
    <t>xx</t>
  </si>
  <si>
    <t>xxxxx</t>
  </si>
  <si>
    <t xml:space="preserve">    xxxxxxx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</si>
  <si>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</si>
  <si>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</si>
  <si>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</si>
  <si>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</si>
  <si>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</si>
  <si>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</si>
  <si>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207</t>
  </si>
  <si>
    <t xml:space="preserve">   文化旅游体育与传媒支出</t>
  </si>
  <si>
    <t xml:space="preserve">    20701</t>
  </si>
  <si>
    <t xml:space="preserve">    文化和旅游</t>
  </si>
  <si>
    <t xml:space="preserve">     2070105</t>
  </si>
  <si>
    <t xml:space="preserve">     文化展示及纪念机构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</si>
  <si>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</si>
  <si>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</si>
  <si>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</si>
  <si>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</si>
  <si>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</si>
  <si>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</si>
  <si>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</si>
  <si>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</si>
  <si>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</si>
  <si>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</si>
  <si>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</si>
  <si>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</si>
  <si>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</si>
  <si>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</si>
  <si>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</si>
  <si>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</si>
  <si>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</si>
  <si>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</si>
  <si>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</si>
  <si>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</si>
  <si>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</si>
  <si>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</si>
  <si>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</si>
  <si>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</si>
  <si>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</si>
  <si>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</si>
  <si>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</si>
  <si>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</si>
  <si>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</si>
  <si>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</si>
  <si>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</si>
  <si>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</si>
  <si>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</si>
  <si>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</si>
  <si>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</si>
  <si>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30206</t>
  </si>
  <si>
    <t xml:space="preserve">  电费</t>
  </si>
  <si>
    <t xml:space="preserve">  30213</t>
  </si>
  <si>
    <t xml:space="preserve">  维修（护）费</t>
  </si>
  <si>
    <t xml:space="preserve">  30205</t>
  </si>
  <si>
    <t xml:space="preserve">  水费</t>
  </si>
  <si>
    <t xml:space="preserve">  30207</t>
  </si>
  <si>
    <t xml:space="preserve">  邮电费</t>
  </si>
  <si>
    <t xml:space="preserve">  30202</t>
  </si>
  <si>
    <t xml:space="preserve">  印刷费</t>
  </si>
  <si>
    <t xml:space="preserve">  30211</t>
  </si>
  <si>
    <t xml:space="preserve">  差旅费</t>
  </si>
  <si>
    <t xml:space="preserve">  30201</t>
  </si>
  <si>
    <t xml:space="preserve">  办公费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</si>
  <si>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</si>
  <si>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</si>
  <si>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</si>
  <si>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</si>
  <si>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</si>
  <si>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</si>
  <si>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</si>
  <si>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</si>
  <si>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</si>
  <si>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</si>
  <si>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</si>
  <si>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</si>
  <si>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</si>
  <si>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</si>
  <si>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</si>
  <si>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</si>
  <si>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</si>
  <si>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</si>
  <si>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</si>
  <si>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注：如果本表格为空，则表示本年度未安排此项目。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</si>
  <si>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</si>
  <si>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</si>
  <si>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</si>
  <si>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</si>
  <si>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</si>
  <si>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</si>
  <si>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</si>
  <si>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</si>
  <si>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</si>
  <si>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</si>
  <si>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</si>
  <si>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</si>
  <si>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</si>
  <si>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</si>
  <si>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</si>
  <si>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</si>
  <si>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</si>
  <si>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</si>
  <si>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</si>
  <si>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</si>
  <si>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</si>
  <si>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</si>
  <si>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</si>
  <si>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</si>
  <si>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</si>
  <si>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</si>
  <si>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</si>
  <si>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</si>
  <si>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</si>
  <si>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</si>
  <si>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</si>
  <si>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</si>
  <si>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</si>
  <si>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</si>
  <si>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</si>
  <si>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</si>
  <si>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</si>
  <si>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</si>
  <si>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</si>
  <si>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</si>
  <si>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</si>
  <si>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</si>
  <si>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</si>
  <si>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</si>
  <si>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</si>
  <si>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</si>
  <si>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</si>
  <si>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</si>
  <si>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</si>
  <si>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注：如本表格为空，则表示本年度未安排此项目。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</si>
  <si>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</si>
  <si>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</si>
  <si>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</si>
  <si>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</si>
  <si>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</si>
  <si>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</si>
  <si>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</si>
  <si>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</si>
  <si>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</si>
  <si>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</si>
  <si>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</si>
  <si>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</si>
  <si>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</si>
  <si>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</si>
  <si>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</si>
  <si>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</si>
  <si>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</si>
  <si>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</si>
  <si>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</si>
  <si>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</si>
  <si>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</si>
  <si>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</si>
  <si>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</si>
  <si>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</si>
  <si>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</si>
  <si>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</si>
  <si>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</si>
  <si>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</si>
  <si>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</si>
  <si>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</si>
  <si>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</si>
  <si>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</si>
  <si>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</si>
  <si>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</si>
  <si>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</si>
  <si>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</si>
  <si>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</si>
  <si>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</si>
  <si>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</si>
  <si>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</si>
  <si>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</si>
  <si>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</si>
  <si>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</si>
  <si>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</si>
  <si>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</si>
  <si>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</si>
  <si>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</si>
  <si>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</si>
  <si>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</si>
  <si>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</si>
  <si>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</si>
  <si>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</si>
  <si>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</si>
  <si>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</si>
  <si>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</si>
  <si>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</si>
  <si>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</si>
  <si>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</si>
  <si>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</si>
  <si>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</si>
  <si>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</si>
  <si>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</si>
  <si>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</si>
  <si>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</si>
  <si>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</si>
  <si>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</si>
  <si>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</si>
  <si>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xxxxxx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</si>
  <si>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</si>
  <si>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</si>
  <si>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</si>
  <si>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</si>
  <si>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</si>
  <si>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</si>
  <si>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</si>
  <si>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</si>
  <si>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</si>
  <si>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</si>
  <si>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</si>
  <si>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</si>
  <si>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</si>
  <si>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</si>
  <si>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</si>
  <si>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</si>
  <si>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</si>
  <si>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</si>
  <si>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</si>
  <si>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</si>
  <si>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</si>
  <si>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</si>
  <si>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</si>
  <si>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</si>
  <si>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</si>
  <si>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</si>
  <si>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一、主要工作成效
（一）、文物安全无事故。为确保文物安全无事故，本年度更加有力加大安全巡查工作，先后组织了多次文物安全大排查，及安防设施设备操作培训，邀请市消防队来馆组织干职工进行消防安全培训演练。并严格遵循巡查规范，做好巡查记录，完善巡查台账，及时排除隐患，确保文物安全无事故。
（二）、加大力度推进项目落地。屈子祠展示工程已完工，现正在申请市局初验。屈子祠白蚁防治工程，已完成岳阳市局初验，正在申请省局终验。
（三）、申报了屈子祠灾后保护修缮工程计划，计划已通过国家文物局审核，预计可争取资金400-600万元，目前正在编制方案等工作。申报了屈子祠防雷工程提质改造项目，预计可申请专项资金200-300万元。汨罗江端午文化保护和传承项目屈子祠提质改造工程完成前期勘测。
（四）、对地下消防栓井内积水问题、消防水箱漏水问题进行了整改。
（五）、协助配合办好了旅发大会合端午系列活动，其中承办了孔子屈子后裔对话活动，贾谊遇见屈原活动并签订《屈贾文化保护传承战略合作协议》影响深远。
（六）、完成了大思政课的课题申报工作。开展了八项规定学习及整治违规吃喝相关文件要求的学习。
（七）、完成了多次省级、岳阳市级领导的接待活动。</t>
  </si>
  <si>
    <t>预金额算批复</t>
  </si>
  <si>
    <t>定性</t>
  </si>
  <si>
    <t>未达到标准值酌情扣分</t>
  </si>
  <si>
    <t>对社会发展可能造成的负面影响</t>
  </si>
  <si>
    <t>无负面影响</t>
  </si>
  <si>
    <t>对自然生态环境造成的负面影响</t>
  </si>
  <si>
    <t xml:space="preserve"> 数量指标</t>
  </si>
  <si>
    <t>游客参观数7万人次</t>
  </si>
  <si>
    <t>70000</t>
  </si>
  <si>
    <t xml:space="preserve"> 质量指标</t>
  </si>
  <si>
    <t>1.正常开放率2.参观游客安全率</t>
  </si>
  <si>
    <t>各项工作依法开展完成</t>
  </si>
  <si>
    <t xml:space="preserve"> 时效指标</t>
  </si>
  <si>
    <t>每季度完成一次以上教育活动时间完成</t>
  </si>
  <si>
    <t>有所提升</t>
  </si>
  <si>
    <t xml:space="preserve">效益指标 </t>
  </si>
  <si>
    <t>有助于引导游客和青少年爱国主义热情</t>
  </si>
  <si>
    <t>1.开展纪念馆走进校园、走进社区、走进高墙活动2.纪念馆全年免费开放</t>
  </si>
  <si>
    <t>生态环境改善情况</t>
  </si>
  <si>
    <t>有所改善</t>
  </si>
  <si>
    <t xml:space="preserve"> 可持续影响指标</t>
  </si>
  <si>
    <t>提高人民群众文化活动，提升基本公共文化服务水平，提高文化遗产全民保护意识</t>
  </si>
  <si>
    <t>持续</t>
  </si>
  <si>
    <t>游客满意度达到100%</t>
  </si>
  <si>
    <t>≥</t>
  </si>
  <si>
    <t>100</t>
  </si>
  <si>
    <t>%</t>
  </si>
  <si>
    <t xml:space="preserve"> </t>
  </si>
  <si>
    <t>部门公开表24</t>
  </si>
  <si>
    <t>单位：</t>
  </si>
  <si>
    <t>201_006汨罗市屈原纪念馆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</si>
  <si>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</si>
  <si>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</si>
  <si>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</si>
  <si>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</si>
  <si>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</si>
  <si>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</si>
  <si>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</si>
  <si>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</si>
  <si>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</si>
  <si>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消防设备（大件）</t>
  </si>
  <si>
    <t>A02370100</t>
  </si>
  <si>
    <t>货物</t>
  </si>
  <si>
    <t>上级资金</t>
  </si>
  <si>
    <t>联想台式计算机</t>
  </si>
  <si>
    <t>A02010105</t>
  </si>
  <si>
    <t>复印纸</t>
  </si>
  <si>
    <t>A05040101</t>
  </si>
  <si>
    <t>本级预算</t>
  </si>
  <si>
    <t>鼓粉盒</t>
  </si>
  <si>
    <t>A05040201</t>
  </si>
  <si>
    <t>墨粉盒</t>
  </si>
  <si>
    <t>A05040202</t>
  </si>
  <si>
    <t>文具</t>
  </si>
  <si>
    <t>A05040401</t>
  </si>
  <si>
    <t>笔</t>
  </si>
  <si>
    <t>A05040402</t>
  </si>
  <si>
    <t>卫生用纸制品</t>
  </si>
  <si>
    <t>A05040501</t>
  </si>
  <si>
    <t>茶叶</t>
  </si>
  <si>
    <t>A07031301</t>
  </si>
  <si>
    <t>酒精</t>
  </si>
  <si>
    <t>A07060301</t>
  </si>
  <si>
    <t>消防设备</t>
  </si>
  <si>
    <t>吸尘器</t>
  </si>
  <si>
    <t>A02061811</t>
  </si>
  <si>
    <t>调湿调温机</t>
  </si>
  <si>
    <t>A02061809</t>
  </si>
  <si>
    <t>照明设备</t>
  </si>
  <si>
    <t>A02061900</t>
  </si>
  <si>
    <t>文物和陈列品</t>
  </si>
  <si>
    <t>A03000000</t>
  </si>
  <si>
    <t>防疫、防护卫生装备及器具</t>
  </si>
  <si>
    <t>A02323000</t>
  </si>
  <si>
    <t>烈士陵园和纪念馆服务</t>
  </si>
  <si>
    <t>C06030600</t>
  </si>
  <si>
    <t>服务</t>
  </si>
  <si>
    <t>印刷服务</t>
  </si>
  <si>
    <t>C23090100</t>
  </si>
  <si>
    <t>其他租赁服务</t>
  </si>
  <si>
    <t>C23119900</t>
  </si>
  <si>
    <t>广告宣传服务</t>
  </si>
  <si>
    <t>C23150000</t>
  </si>
  <si>
    <t>互联网信息服务</t>
  </si>
  <si>
    <t>C17020000</t>
  </si>
  <si>
    <t>其他安全保护服务</t>
  </si>
  <si>
    <t>C05049900</t>
  </si>
  <si>
    <t>其他生态环境保护和治理服务</t>
  </si>
  <si>
    <t>C07990000</t>
  </si>
  <si>
    <t>工程设计服务</t>
  </si>
  <si>
    <t>C11020000</t>
  </si>
  <si>
    <t>园林绿化管理服务</t>
  </si>
  <si>
    <t>C13030000</t>
  </si>
  <si>
    <t>展览服务</t>
  </si>
  <si>
    <t>C22020000</t>
  </si>
  <si>
    <t>烧水壶、电烤炉、暖风机、电风扇</t>
  </si>
  <si>
    <t>A020618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</si>
</sst>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7">
    <font>
      <sz val="11"/>
      <color indexed="8"/>
      <name val="宋体"/>
      <charset val="1"/>
      <scheme val="minor"/>
    </font>
    <font>
      <sz val="9"/>
      <name val="SimSun-ExtB"/>
      <charset val="134"/>
    </font>
    <font>
      <sz val="9"/>
      <color indexed="8"/>
      <name val="SimSun-ExtB"/>
      <charset val="1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9"/>
      <color indexed="8"/>
      <name val="SimSun-ExtB"/>
      <charset val="134"/>
    </font>
    <font>
      <sz val="9"/>
      <color theme="1"/>
      <name val="宋体"/>
      <charset val="134"/>
    </font>
    <font>
      <sz val="10"/>
      <name val="仿宋_GB2312"/>
      <charset val="134"/>
    </font>
    <font>
      <sz val="9"/>
      <name val="宋体"/>
      <charset val="134"/>
    </font>
    <font>
      <sz val="9"/>
      <name val="SimSun-ExtB"/>
      <charset val="0"/>
    </font>
    <font>
      <sz val="9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</font>
    <font>
      <sz val="9"/>
      <color theme="1"/>
      <name val="SimSun-ExtB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5" borderId="14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1" fillId="10" borderId="18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9" fillId="8" borderId="16" applyNumberFormat="0" applyAlignment="0" applyProtection="0">
      <alignment vertical="center"/>
    </xf>
    <xf numFmtId="0" fontId="43" fillId="8" borderId="14" applyNumberFormat="0" applyAlignment="0" applyProtection="0">
      <alignment vertical="center"/>
    </xf>
    <xf numFmtId="0" fontId="45" fillId="22" borderId="19" applyNumberFormat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5" applyNumberFormat="1" applyFont="1" applyFill="1" applyAlignment="1">
      <alignment horizontal="left" vertical="top" wrapText="1"/>
    </xf>
    <xf numFmtId="0" fontId="4" fillId="0" borderId="0" xfId="5" applyNumberFormat="1" applyFont="1" applyFill="1" applyAlignment="1">
      <alignment horizontal="right" vertical="center" wrapText="1"/>
    </xf>
    <xf numFmtId="0" fontId="3" fillId="0" borderId="0" xfId="5" applyNumberFormat="1" applyFont="1" applyFill="1" applyAlignment="1">
      <alignment horizontal="left" vertical="center" wrapText="1"/>
    </xf>
    <xf numFmtId="0" fontId="5" fillId="0" borderId="0" xfId="5" applyNumberFormat="1" applyFont="1" applyFill="1" applyBorder="1" applyAlignment="1" applyProtection="1">
      <alignment horizontal="center" vertical="center"/>
    </xf>
    <xf numFmtId="0" fontId="5" fillId="0" borderId="0" xfId="5" applyNumberFormat="1" applyFont="1" applyFill="1" applyAlignment="1" applyProtection="1">
      <alignment horizontal="center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Fill="1" applyAlignment="1"/>
    <xf numFmtId="0" fontId="7" fillId="0" borderId="0" xfId="5" applyNumberFormat="1" applyFont="1" applyFill="1" applyAlignment="1">
      <alignment horizontal="left" vertical="center" wrapText="1"/>
    </xf>
    <xf numFmtId="0" fontId="4" fillId="0" borderId="0" xfId="5" applyNumberFormat="1" applyFont="1" applyFill="1" applyAlignment="1">
      <alignment horizontal="center" vertical="center"/>
    </xf>
    <xf numFmtId="0" fontId="4" fillId="0" borderId="0" xfId="5" applyNumberFormat="1" applyFont="1" applyFill="1" applyAlignment="1" applyProtection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 wrapText="1"/>
    </xf>
    <xf numFmtId="0" fontId="11" fillId="0" borderId="0" xfId="0" applyFont="1" applyFill="1" applyAlignment="1"/>
    <xf numFmtId="0" fontId="4" fillId="0" borderId="0" xfId="5" applyNumberFormat="1" applyFont="1" applyFill="1" applyAlignment="1" applyProtection="1">
      <alignment vertical="center" wrapText="1"/>
    </xf>
    <xf numFmtId="0" fontId="4" fillId="0" borderId="0" xfId="5" applyNumberFormat="1" applyFont="1" applyFill="1" applyAlignment="1">
      <alignment horizontal="centerContinuous" vertical="center"/>
    </xf>
    <xf numFmtId="0" fontId="5" fillId="0" borderId="0" xfId="5" applyNumberFormat="1" applyFont="1" applyFill="1" applyAlignment="1" applyProtection="1">
      <alignment vertical="center"/>
    </xf>
    <xf numFmtId="0" fontId="14" fillId="0" borderId="0" xfId="0" applyFont="1" applyBorder="1" applyAlignment="1">
      <alignment vertical="center" wrapText="1"/>
    </xf>
    <xf numFmtId="0" fontId="4" fillId="0" borderId="0" xfId="5" applyNumberFormat="1" applyFont="1" applyFill="1" applyAlignment="1" applyProtection="1">
      <alignment horizontal="right" wrapText="1"/>
    </xf>
    <xf numFmtId="0" fontId="4" fillId="0" borderId="0" xfId="5" applyNumberFormat="1" applyFont="1" applyFill="1" applyBorder="1" applyAlignment="1" applyProtection="1">
      <alignment horizontal="right" wrapText="1"/>
    </xf>
    <xf numFmtId="0" fontId="4" fillId="0" borderId="0" xfId="5" applyNumberFormat="1" applyFont="1" applyFill="1" applyAlignment="1" applyProtection="1">
      <alignment horizontal="center" wrapText="1"/>
    </xf>
    <xf numFmtId="0" fontId="4" fillId="0" borderId="0" xfId="5" applyNumberFormat="1" applyFont="1" applyFill="1" applyAlignment="1">
      <alignment horizontal="center" vertical="center" wrapText="1"/>
    </xf>
    <xf numFmtId="0" fontId="4" fillId="0" borderId="0" xfId="5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>
      <alignment vertical="center"/>
    </xf>
    <xf numFmtId="0" fontId="4" fillId="0" borderId="0" xfId="5" applyNumberFormat="1" applyFont="1" applyFill="1" applyAlignment="1" applyProtection="1">
      <alignment horizontal="right" vertical="center"/>
    </xf>
    <xf numFmtId="0" fontId="13" fillId="0" borderId="0" xfId="0" applyFont="1" applyFill="1" applyAlignment="1">
      <alignment horizontal="right" vertical="center" wrapText="1"/>
    </xf>
    <xf numFmtId="0" fontId="4" fillId="0" borderId="0" xfId="0" applyFont="1" applyFill="1" applyAlignment="1"/>
    <xf numFmtId="0" fontId="4" fillId="0" borderId="0" xfId="5" applyNumberFormat="1" applyFont="1" applyFill="1" applyBorder="1" applyAlignment="1" applyProtection="1">
      <alignment horizontal="right" vertical="center"/>
    </xf>
    <xf numFmtId="0" fontId="4" fillId="0" borderId="0" xfId="5" applyNumberFormat="1" applyFont="1" applyFill="1" applyBorder="1" applyAlignment="1">
      <alignment horizontal="right"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vertical="center" wrapText="1"/>
    </xf>
    <xf numFmtId="4" fontId="19" fillId="0" borderId="2" xfId="0" applyNumberFormat="1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9" fillId="0" borderId="9" xfId="0" applyFont="1" applyBorder="1" applyAlignment="1">
      <alignment horizontal="center" vertical="center" wrapText="1"/>
    </xf>
    <xf numFmtId="4" fontId="19" fillId="0" borderId="9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" fontId="19" fillId="0" borderId="10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4" fontId="19" fillId="0" borderId="2" xfId="0" applyNumberFormat="1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8" fillId="2" borderId="2" xfId="0" applyFont="1" applyFill="1" applyBorder="1" applyAlignment="1">
      <alignment horizontal="left" vertical="center" wrapText="1"/>
    </xf>
    <xf numFmtId="4" fontId="19" fillId="0" borderId="2" xfId="0" applyNumberFormat="1" applyFont="1" applyFill="1" applyBorder="1" applyAlignment="1">
      <alignment horizontal="right" vertical="center" wrapText="1"/>
    </xf>
    <xf numFmtId="0" fontId="18" fillId="2" borderId="2" xfId="0" applyFont="1" applyFill="1" applyBorder="1" applyAlignment="1">
      <alignment vertical="center" wrapText="1"/>
    </xf>
    <xf numFmtId="4" fontId="18" fillId="0" borderId="2" xfId="0" applyNumberFormat="1" applyFont="1" applyFill="1" applyBorder="1" applyAlignment="1">
      <alignment horizontal="righ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right" vertical="center" wrapText="1"/>
    </xf>
    <xf numFmtId="176" fontId="18" fillId="0" borderId="2" xfId="0" applyNumberFormat="1" applyFont="1" applyFill="1" applyBorder="1" applyAlignment="1">
      <alignment horizontal="right" vertical="center" wrapText="1"/>
    </xf>
    <xf numFmtId="176" fontId="19" fillId="0" borderId="2" xfId="0" applyNumberFormat="1" applyFont="1" applyFill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left"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21" fillId="0" borderId="2" xfId="0" applyFont="1" applyFill="1" applyBorder="1" applyAlignment="1">
      <alignment vertical="center" wrapText="1"/>
    </xf>
    <xf numFmtId="4" fontId="21" fillId="0" borderId="2" xfId="0" applyNumberFormat="1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4" fontId="23" fillId="2" borderId="2" xfId="0" applyNumberFormat="1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4" fillId="0" borderId="2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6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32" t="s">
        <v>0</v>
      </c>
      <c r="B1" s="132"/>
      <c r="C1" s="132"/>
      <c r="D1" s="132"/>
      <c r="E1" s="132"/>
      <c r="F1" s="132"/>
      <c r="G1" s="132"/>
      <c r="H1" s="132"/>
      <c r="I1" s="132"/>
    </row>
    <row r="2" ht="23.25" customHeight="1" spans="1:9">
      <c r="A2" s="36"/>
      <c r="B2" s="36"/>
      <c r="C2" s="36"/>
      <c r="D2" s="36"/>
      <c r="E2" s="36"/>
      <c r="F2" s="36"/>
      <c r="G2" s="36"/>
      <c r="H2" s="36"/>
      <c r="I2" s="36"/>
    </row>
    <row r="3" ht="21.6" customHeight="1" spans="1:9">
      <c r="A3" s="36"/>
      <c r="B3" s="36"/>
      <c r="C3" s="36"/>
      <c r="D3" s="36"/>
      <c r="E3" s="36"/>
      <c r="F3" s="36"/>
      <c r="G3" s="36"/>
      <c r="H3" s="36"/>
      <c r="I3" s="36"/>
    </row>
    <row r="4" ht="39.6" customHeight="1" spans="1:9">
      <c r="A4" s="133"/>
      <c r="B4" s="134"/>
      <c r="C4" s="31"/>
      <c r="D4" s="133" t="s">
        <v>1</v>
      </c>
      <c r="E4" s="135" t="s">
        <v>2</v>
      </c>
      <c r="F4" s="135"/>
      <c r="G4" s="135"/>
      <c r="H4" s="135"/>
      <c r="I4" s="31"/>
    </row>
    <row r="5" ht="54.4" customHeight="1" spans="1:9">
      <c r="A5" s="133"/>
      <c r="B5" s="134"/>
      <c r="C5" s="31"/>
      <c r="D5" s="133" t="s">
        <v>3</v>
      </c>
      <c r="E5" s="135" t="s">
        <v>4</v>
      </c>
      <c r="F5" s="135"/>
      <c r="G5" s="135"/>
      <c r="H5" s="135"/>
      <c r="I5" s="31"/>
    </row>
    <row r="6" ht="16.35" customHeight="1"/>
    <row r="7" ht="16.35" customHeight="1"/>
    <row r="8" ht="16.35" customHeight="1" spans="4:4">
      <c r="D8" s="3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zoomScale="130" zoomScaleNormal="130" workbookViewId="0">
      <selection activeCell="A3" sqref="A3:D3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31"/>
      <c r="B1" s="31"/>
      <c r="C1" s="31"/>
      <c r="D1" s="31"/>
      <c r="E1" s="78" t="s">
        <v>296</v>
      </c>
    </row>
    <row r="2" ht="40.5" customHeight="1" spans="1:5">
      <c r="A2" s="80" t="s">
        <v>14</v>
      </c>
      <c r="B2" s="80"/>
      <c r="C2" s="80"/>
      <c r="D2" s="80"/>
      <c r="E2" s="80"/>
    </row>
    <row r="3" ht="33.6" customHeight="1" spans="1:5">
      <c r="A3" s="98" t="s">
        <v>32</v>
      </c>
      <c r="B3" s="98"/>
      <c r="C3" s="98"/>
      <c r="D3" s="98"/>
      <c r="E3" s="99" t="s">
        <v>33</v>
      </c>
    </row>
    <row r="4" ht="38.85" customHeight="1" spans="1:5">
      <c r="A4" s="65" t="s">
        <v>297</v>
      </c>
      <c r="B4" s="65"/>
      <c r="C4" s="65" t="s">
        <v>298</v>
      </c>
      <c r="D4" s="65"/>
      <c r="E4" s="65"/>
    </row>
    <row r="5" ht="22.9" customHeight="1" spans="1:5">
      <c r="A5" s="65" t="s">
        <v>299</v>
      </c>
      <c r="B5" s="65" t="s">
        <v>162</v>
      </c>
      <c r="C5" s="65" t="s">
        <v>137</v>
      </c>
      <c r="D5" s="65" t="s">
        <v>254</v>
      </c>
      <c r="E5" s="65" t="s">
        <v>255</v>
      </c>
    </row>
    <row r="6" ht="26.45" customHeight="1" spans="1:5">
      <c r="A6" s="84" t="s">
        <v>300</v>
      </c>
      <c r="B6" s="84" t="s">
        <v>301</v>
      </c>
      <c r="C6" s="100">
        <v>17.9723</v>
      </c>
      <c r="D6" s="100"/>
      <c r="E6" s="100">
        <v>17.9723</v>
      </c>
    </row>
    <row r="7" ht="26.45" customHeight="1" spans="1:5">
      <c r="A7" s="97" t="s">
        <v>302</v>
      </c>
      <c r="B7" s="97" t="s">
        <v>303</v>
      </c>
      <c r="C7" s="101">
        <v>0.5381</v>
      </c>
      <c r="D7" s="101"/>
      <c r="E7" s="101">
        <v>0.5381</v>
      </c>
    </row>
    <row r="8" ht="26.45" customHeight="1" spans="1:5">
      <c r="A8" s="97" t="s">
        <v>304</v>
      </c>
      <c r="B8" s="97" t="s">
        <v>305</v>
      </c>
      <c r="C8" s="101">
        <v>6.6</v>
      </c>
      <c r="D8" s="101"/>
      <c r="E8" s="101">
        <v>6.6</v>
      </c>
    </row>
    <row r="9" ht="26.45" customHeight="1" spans="1:5">
      <c r="A9" s="97" t="s">
        <v>306</v>
      </c>
      <c r="B9" s="97" t="s">
        <v>307</v>
      </c>
      <c r="C9" s="101">
        <v>4.1342</v>
      </c>
      <c r="D9" s="101"/>
      <c r="E9" s="101">
        <v>4.1342</v>
      </c>
    </row>
    <row r="10" ht="26.45" customHeight="1" spans="1:5">
      <c r="A10" s="97" t="s">
        <v>308</v>
      </c>
      <c r="B10" s="97" t="s">
        <v>309</v>
      </c>
      <c r="C10" s="101">
        <v>2</v>
      </c>
      <c r="D10" s="101"/>
      <c r="E10" s="101">
        <v>2</v>
      </c>
    </row>
    <row r="11" ht="26.45" customHeight="1" spans="1:5">
      <c r="A11" s="97" t="s">
        <v>310</v>
      </c>
      <c r="B11" s="97" t="s">
        <v>311</v>
      </c>
      <c r="C11" s="101">
        <v>1</v>
      </c>
      <c r="D11" s="101"/>
      <c r="E11" s="101">
        <v>1</v>
      </c>
    </row>
    <row r="12" ht="26.45" customHeight="1" spans="1:5">
      <c r="A12" s="97" t="s">
        <v>312</v>
      </c>
      <c r="B12" s="97" t="s">
        <v>313</v>
      </c>
      <c r="C12" s="101">
        <v>0.2</v>
      </c>
      <c r="D12" s="101"/>
      <c r="E12" s="101">
        <v>0.2</v>
      </c>
    </row>
    <row r="13" ht="26.45" customHeight="1" spans="1:5">
      <c r="A13" s="97" t="s">
        <v>314</v>
      </c>
      <c r="B13" s="97" t="s">
        <v>315</v>
      </c>
      <c r="C13" s="101">
        <v>0.5</v>
      </c>
      <c r="D13" s="101"/>
      <c r="E13" s="101">
        <v>0.5</v>
      </c>
    </row>
    <row r="14" ht="26.45" customHeight="1" spans="1:5">
      <c r="A14" s="97" t="s">
        <v>316</v>
      </c>
      <c r="B14" s="97" t="s">
        <v>317</v>
      </c>
      <c r="C14" s="101">
        <v>0.5</v>
      </c>
      <c r="D14" s="101"/>
      <c r="E14" s="101">
        <v>0.5</v>
      </c>
    </row>
    <row r="15" ht="26.45" customHeight="1" spans="1:5">
      <c r="A15" s="97" t="s">
        <v>318</v>
      </c>
      <c r="B15" s="97" t="s">
        <v>319</v>
      </c>
      <c r="C15" s="101">
        <v>1</v>
      </c>
      <c r="D15" s="101"/>
      <c r="E15" s="101">
        <v>1</v>
      </c>
    </row>
    <row r="16" ht="26.45" customHeight="1" spans="1:5">
      <c r="A16" s="97" t="s">
        <v>320</v>
      </c>
      <c r="B16" s="97" t="s">
        <v>321</v>
      </c>
      <c r="C16" s="101">
        <v>1.5</v>
      </c>
      <c r="D16" s="101"/>
      <c r="E16" s="101">
        <v>1.5</v>
      </c>
    </row>
    <row r="17" ht="26.45" customHeight="1" spans="1:5">
      <c r="A17" s="84" t="s">
        <v>322</v>
      </c>
      <c r="B17" s="84" t="s">
        <v>233</v>
      </c>
      <c r="C17" s="100">
        <v>128.03048</v>
      </c>
      <c r="D17" s="100">
        <v>128.03048</v>
      </c>
      <c r="E17" s="100"/>
    </row>
    <row r="18" ht="26.45" customHeight="1" spans="1:5">
      <c r="A18" s="97" t="s">
        <v>323</v>
      </c>
      <c r="B18" s="97" t="s">
        <v>324</v>
      </c>
      <c r="C18" s="101">
        <v>30.043296</v>
      </c>
      <c r="D18" s="101">
        <v>30.043296</v>
      </c>
      <c r="E18" s="101"/>
    </row>
    <row r="19" ht="26.45" customHeight="1" spans="1:5">
      <c r="A19" s="97" t="s">
        <v>325</v>
      </c>
      <c r="B19" s="97" t="s">
        <v>326</v>
      </c>
      <c r="C19" s="101">
        <v>15.7052</v>
      </c>
      <c r="D19" s="101">
        <v>15.7052</v>
      </c>
      <c r="E19" s="101"/>
    </row>
    <row r="20" ht="26.45" customHeight="1" spans="1:5">
      <c r="A20" s="97" t="s">
        <v>327</v>
      </c>
      <c r="B20" s="97" t="s">
        <v>328</v>
      </c>
      <c r="C20" s="101">
        <v>45.172704</v>
      </c>
      <c r="D20" s="101">
        <v>45.172704</v>
      </c>
      <c r="E20" s="101"/>
    </row>
    <row r="21" ht="26.45" customHeight="1" spans="1:5">
      <c r="A21" s="97" t="s">
        <v>329</v>
      </c>
      <c r="B21" s="97" t="s">
        <v>330</v>
      </c>
      <c r="C21" s="101">
        <v>2.209056</v>
      </c>
      <c r="D21" s="101">
        <v>2.209056</v>
      </c>
      <c r="E21" s="101"/>
    </row>
    <row r="22" ht="26.45" customHeight="1" spans="1:5">
      <c r="A22" s="97" t="s">
        <v>331</v>
      </c>
      <c r="B22" s="97" t="s">
        <v>332</v>
      </c>
      <c r="C22" s="101">
        <v>12.03456</v>
      </c>
      <c r="D22" s="101">
        <v>12.03456</v>
      </c>
      <c r="E22" s="101"/>
    </row>
    <row r="23" ht="26.45" customHeight="1" spans="1:5">
      <c r="A23" s="97" t="s">
        <v>333</v>
      </c>
      <c r="B23" s="97" t="s">
        <v>334</v>
      </c>
      <c r="C23" s="101">
        <v>6.01728</v>
      </c>
      <c r="D23" s="101">
        <v>6.01728</v>
      </c>
      <c r="E23" s="101"/>
    </row>
    <row r="24" ht="26.45" customHeight="1" spans="1:5">
      <c r="A24" s="97" t="s">
        <v>335</v>
      </c>
      <c r="B24" s="97" t="s">
        <v>336</v>
      </c>
      <c r="C24" s="101">
        <v>1.278672</v>
      </c>
      <c r="D24" s="101">
        <v>1.278672</v>
      </c>
      <c r="E24" s="101"/>
    </row>
    <row r="25" ht="26.45" customHeight="1" spans="1:5">
      <c r="A25" s="97" t="s">
        <v>337</v>
      </c>
      <c r="B25" s="97" t="s">
        <v>338</v>
      </c>
      <c r="C25" s="101">
        <v>6.543792</v>
      </c>
      <c r="D25" s="101">
        <v>6.543792</v>
      </c>
      <c r="E25" s="101"/>
    </row>
    <row r="26" ht="26.45" customHeight="1" spans="1:5">
      <c r="A26" s="97" t="s">
        <v>339</v>
      </c>
      <c r="B26" s="97" t="s">
        <v>340</v>
      </c>
      <c r="C26" s="101">
        <v>9.02592</v>
      </c>
      <c r="D26" s="101">
        <v>9.02592</v>
      </c>
      <c r="E26" s="101"/>
    </row>
    <row r="27" ht="26.45" customHeight="1" spans="1:5">
      <c r="A27" s="82" t="s">
        <v>137</v>
      </c>
      <c r="B27" s="82"/>
      <c r="C27" s="100">
        <v>146.00278</v>
      </c>
      <c r="D27" s="100">
        <v>128.03048</v>
      </c>
      <c r="E27" s="100">
        <v>17.9723</v>
      </c>
    </row>
    <row r="28" ht="16.35" customHeight="1" spans="1:5">
      <c r="A28" s="102"/>
      <c r="B28" s="102"/>
      <c r="C28" s="102"/>
      <c r="D28" s="102"/>
      <c r="E28" s="102"/>
    </row>
    <row r="29" spans="1:1">
      <c r="A29" t="s">
        <v>341</v>
      </c>
    </row>
  </sheetData>
  <mergeCells count="6">
    <mergeCell ref="A2:E2"/>
    <mergeCell ref="A3:D3"/>
    <mergeCell ref="A4:B4"/>
    <mergeCell ref="C4:E4"/>
    <mergeCell ref="A27:B27"/>
    <mergeCell ref="A28:B28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31"/>
      <c r="M1" s="78" t="s">
        <v>342</v>
      </c>
      <c r="N1" s="78"/>
    </row>
    <row r="2" ht="44.85" customHeight="1" spans="1:14">
      <c r="A2" s="80" t="s">
        <v>15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ht="22.35" customHeight="1" spans="1:14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79" t="s">
        <v>33</v>
      </c>
      <c r="N3" s="79"/>
    </row>
    <row r="4" ht="42.2" customHeight="1" spans="1:14">
      <c r="A4" s="65" t="s">
        <v>160</v>
      </c>
      <c r="B4" s="65"/>
      <c r="C4" s="65"/>
      <c r="D4" s="65" t="s">
        <v>214</v>
      </c>
      <c r="E4" s="65" t="s">
        <v>215</v>
      </c>
      <c r="F4" s="65" t="s">
        <v>232</v>
      </c>
      <c r="G4" s="65" t="s">
        <v>217</v>
      </c>
      <c r="H4" s="65"/>
      <c r="I4" s="65"/>
      <c r="J4" s="65"/>
      <c r="K4" s="65"/>
      <c r="L4" s="65" t="s">
        <v>221</v>
      </c>
      <c r="M4" s="65"/>
      <c r="N4" s="65"/>
    </row>
    <row r="5" ht="39.6" customHeight="1" spans="1:14">
      <c r="A5" s="65" t="s">
        <v>168</v>
      </c>
      <c r="B5" s="65" t="s">
        <v>169</v>
      </c>
      <c r="C5" s="65" t="s">
        <v>170</v>
      </c>
      <c r="D5" s="65"/>
      <c r="E5" s="65"/>
      <c r="F5" s="65"/>
      <c r="G5" s="65" t="s">
        <v>137</v>
      </c>
      <c r="H5" s="65" t="s">
        <v>343</v>
      </c>
      <c r="I5" s="65" t="s">
        <v>344</v>
      </c>
      <c r="J5" s="65" t="s">
        <v>345</v>
      </c>
      <c r="K5" s="65" t="s">
        <v>346</v>
      </c>
      <c r="L5" s="65" t="s">
        <v>137</v>
      </c>
      <c r="M5" s="65" t="s">
        <v>233</v>
      </c>
      <c r="N5" s="65" t="s">
        <v>347</v>
      </c>
    </row>
    <row r="6" ht="22.9" customHeight="1" spans="1:14">
      <c r="A6" s="81"/>
      <c r="B6" s="81"/>
      <c r="C6" s="81"/>
      <c r="D6" s="81"/>
      <c r="E6" s="81" t="s">
        <v>137</v>
      </c>
      <c r="F6" s="91">
        <v>128.03048</v>
      </c>
      <c r="G6" s="91"/>
      <c r="H6" s="91"/>
      <c r="I6" s="91"/>
      <c r="J6" s="91"/>
      <c r="K6" s="91"/>
      <c r="L6" s="91">
        <v>128.03048</v>
      </c>
      <c r="M6" s="91">
        <v>128.03048</v>
      </c>
      <c r="N6" s="91"/>
    </row>
    <row r="7" ht="22.9" customHeight="1" spans="1:14">
      <c r="A7" s="81"/>
      <c r="B7" s="81"/>
      <c r="C7" s="81"/>
      <c r="D7" s="84" t="s">
        <v>155</v>
      </c>
      <c r="E7" s="84" t="s">
        <v>156</v>
      </c>
      <c r="F7" s="91">
        <v>128.03048</v>
      </c>
      <c r="G7" s="91"/>
      <c r="H7" s="91"/>
      <c r="I7" s="91"/>
      <c r="J7" s="91"/>
      <c r="K7" s="91"/>
      <c r="L7" s="91">
        <v>128.03048</v>
      </c>
      <c r="M7" s="91">
        <v>128.03048</v>
      </c>
      <c r="N7" s="91"/>
    </row>
    <row r="8" ht="22.9" customHeight="1" spans="1:14">
      <c r="A8" s="81"/>
      <c r="B8" s="81"/>
      <c r="C8" s="81"/>
      <c r="D8" s="88" t="s">
        <v>157</v>
      </c>
      <c r="E8" s="88" t="s">
        <v>158</v>
      </c>
      <c r="F8" s="91">
        <v>128.03048</v>
      </c>
      <c r="G8" s="91"/>
      <c r="H8" s="91"/>
      <c r="I8" s="91"/>
      <c r="J8" s="91"/>
      <c r="K8" s="91"/>
      <c r="L8" s="91">
        <v>128.03048</v>
      </c>
      <c r="M8" s="91">
        <v>128.03048</v>
      </c>
      <c r="N8" s="91"/>
    </row>
    <row r="9" ht="22.9" customHeight="1" spans="1:14">
      <c r="A9" s="82" t="s">
        <v>178</v>
      </c>
      <c r="B9" s="82"/>
      <c r="C9" s="82"/>
      <c r="D9" s="84" t="s">
        <v>178</v>
      </c>
      <c r="E9" s="84" t="s">
        <v>179</v>
      </c>
      <c r="F9" s="91">
        <v>93.130256</v>
      </c>
      <c r="G9" s="91"/>
      <c r="H9" s="91"/>
      <c r="I9" s="91"/>
      <c r="J9" s="91"/>
      <c r="K9" s="91"/>
      <c r="L9" s="91">
        <v>93.130256</v>
      </c>
      <c r="M9" s="91">
        <v>93.130256</v>
      </c>
      <c r="N9" s="91"/>
    </row>
    <row r="10" ht="22.9" customHeight="1" spans="1:14">
      <c r="A10" s="82" t="s">
        <v>178</v>
      </c>
      <c r="B10" s="82" t="s">
        <v>180</v>
      </c>
      <c r="C10" s="82"/>
      <c r="D10" s="84" t="s">
        <v>181</v>
      </c>
      <c r="E10" s="84" t="s">
        <v>182</v>
      </c>
      <c r="F10" s="91">
        <v>93.130256</v>
      </c>
      <c r="G10" s="91"/>
      <c r="H10" s="91"/>
      <c r="I10" s="91"/>
      <c r="J10" s="91"/>
      <c r="K10" s="91"/>
      <c r="L10" s="91">
        <v>93.130256</v>
      </c>
      <c r="M10" s="91">
        <v>93.130256</v>
      </c>
      <c r="N10" s="91"/>
    </row>
    <row r="11" ht="22.9" customHeight="1" spans="1:14">
      <c r="A11" s="92" t="s">
        <v>178</v>
      </c>
      <c r="B11" s="92" t="s">
        <v>180</v>
      </c>
      <c r="C11" s="92" t="s">
        <v>183</v>
      </c>
      <c r="D11" s="85" t="s">
        <v>184</v>
      </c>
      <c r="E11" s="97" t="s">
        <v>185</v>
      </c>
      <c r="F11" s="54">
        <v>93.130256</v>
      </c>
      <c r="G11" s="54"/>
      <c r="H11" s="89"/>
      <c r="I11" s="89"/>
      <c r="J11" s="89"/>
      <c r="K11" s="89"/>
      <c r="L11" s="54">
        <v>93.130256</v>
      </c>
      <c r="M11" s="89">
        <v>93.130256</v>
      </c>
      <c r="N11" s="89"/>
    </row>
    <row r="12" ht="22.9" customHeight="1" spans="1:14">
      <c r="A12" s="82" t="s">
        <v>186</v>
      </c>
      <c r="B12" s="82"/>
      <c r="C12" s="82"/>
      <c r="D12" s="84" t="s">
        <v>186</v>
      </c>
      <c r="E12" s="84" t="s">
        <v>187</v>
      </c>
      <c r="F12" s="91">
        <v>19.330512</v>
      </c>
      <c r="G12" s="91"/>
      <c r="H12" s="91"/>
      <c r="I12" s="91"/>
      <c r="J12" s="91"/>
      <c r="K12" s="91"/>
      <c r="L12" s="91">
        <v>19.330512</v>
      </c>
      <c r="M12" s="91">
        <v>19.330512</v>
      </c>
      <c r="N12" s="91"/>
    </row>
    <row r="13" ht="22.9" customHeight="1" spans="1:14">
      <c r="A13" s="82" t="s">
        <v>186</v>
      </c>
      <c r="B13" s="82" t="s">
        <v>183</v>
      </c>
      <c r="C13" s="82"/>
      <c r="D13" s="84" t="s">
        <v>188</v>
      </c>
      <c r="E13" s="84" t="s">
        <v>189</v>
      </c>
      <c r="F13" s="91">
        <v>18.05184</v>
      </c>
      <c r="G13" s="91"/>
      <c r="H13" s="91"/>
      <c r="I13" s="91"/>
      <c r="J13" s="91"/>
      <c r="K13" s="91"/>
      <c r="L13" s="91">
        <v>18.05184</v>
      </c>
      <c r="M13" s="91">
        <v>18.05184</v>
      </c>
      <c r="N13" s="91"/>
    </row>
    <row r="14" ht="22.9" customHeight="1" spans="1:14">
      <c r="A14" s="92" t="s">
        <v>186</v>
      </c>
      <c r="B14" s="92" t="s">
        <v>183</v>
      </c>
      <c r="C14" s="92" t="s">
        <v>183</v>
      </c>
      <c r="D14" s="85" t="s">
        <v>190</v>
      </c>
      <c r="E14" s="97" t="s">
        <v>191</v>
      </c>
      <c r="F14" s="54">
        <v>12.03456</v>
      </c>
      <c r="G14" s="54"/>
      <c r="H14" s="89"/>
      <c r="I14" s="89"/>
      <c r="J14" s="89"/>
      <c r="K14" s="89"/>
      <c r="L14" s="54">
        <v>12.03456</v>
      </c>
      <c r="M14" s="89">
        <v>12.03456</v>
      </c>
      <c r="N14" s="89"/>
    </row>
    <row r="15" ht="22.9" customHeight="1" spans="1:14">
      <c r="A15" s="92" t="s">
        <v>186</v>
      </c>
      <c r="B15" s="92" t="s">
        <v>183</v>
      </c>
      <c r="C15" s="92" t="s">
        <v>175</v>
      </c>
      <c r="D15" s="85" t="s">
        <v>192</v>
      </c>
      <c r="E15" s="97" t="s">
        <v>193</v>
      </c>
      <c r="F15" s="54">
        <v>6.01728</v>
      </c>
      <c r="G15" s="54"/>
      <c r="H15" s="89"/>
      <c r="I15" s="89"/>
      <c r="J15" s="89"/>
      <c r="K15" s="89"/>
      <c r="L15" s="54">
        <v>6.01728</v>
      </c>
      <c r="M15" s="89">
        <v>6.01728</v>
      </c>
      <c r="N15" s="89"/>
    </row>
    <row r="16" ht="22.9" customHeight="1" spans="1:14">
      <c r="A16" s="82" t="s">
        <v>186</v>
      </c>
      <c r="B16" s="82" t="s">
        <v>194</v>
      </c>
      <c r="C16" s="82"/>
      <c r="D16" s="84" t="s">
        <v>195</v>
      </c>
      <c r="E16" s="84" t="s">
        <v>196</v>
      </c>
      <c r="F16" s="91">
        <v>1.278672</v>
      </c>
      <c r="G16" s="91"/>
      <c r="H16" s="91"/>
      <c r="I16" s="91"/>
      <c r="J16" s="91"/>
      <c r="K16" s="91"/>
      <c r="L16" s="91">
        <v>1.278672</v>
      </c>
      <c r="M16" s="91">
        <v>1.278672</v>
      </c>
      <c r="N16" s="91"/>
    </row>
    <row r="17" ht="22.9" customHeight="1" spans="1:14">
      <c r="A17" s="92" t="s">
        <v>186</v>
      </c>
      <c r="B17" s="92" t="s">
        <v>194</v>
      </c>
      <c r="C17" s="92" t="s">
        <v>194</v>
      </c>
      <c r="D17" s="85" t="s">
        <v>197</v>
      </c>
      <c r="E17" s="97" t="s">
        <v>198</v>
      </c>
      <c r="F17" s="54">
        <v>1.278672</v>
      </c>
      <c r="G17" s="54"/>
      <c r="H17" s="89"/>
      <c r="I17" s="89"/>
      <c r="J17" s="89"/>
      <c r="K17" s="89"/>
      <c r="L17" s="54">
        <v>1.278672</v>
      </c>
      <c r="M17" s="89">
        <v>1.278672</v>
      </c>
      <c r="N17" s="89"/>
    </row>
    <row r="18" ht="22.9" customHeight="1" spans="1:14">
      <c r="A18" s="82" t="s">
        <v>199</v>
      </c>
      <c r="B18" s="82"/>
      <c r="C18" s="82"/>
      <c r="D18" s="84" t="s">
        <v>199</v>
      </c>
      <c r="E18" s="84" t="s">
        <v>200</v>
      </c>
      <c r="F18" s="91">
        <v>6.543792</v>
      </c>
      <c r="G18" s="91"/>
      <c r="H18" s="91"/>
      <c r="I18" s="91"/>
      <c r="J18" s="91"/>
      <c r="K18" s="91"/>
      <c r="L18" s="91">
        <v>6.543792</v>
      </c>
      <c r="M18" s="91">
        <v>6.543792</v>
      </c>
      <c r="N18" s="91"/>
    </row>
    <row r="19" ht="22.9" customHeight="1" spans="1:14">
      <c r="A19" s="82" t="s">
        <v>199</v>
      </c>
      <c r="B19" s="82" t="s">
        <v>201</v>
      </c>
      <c r="C19" s="82"/>
      <c r="D19" s="84" t="s">
        <v>202</v>
      </c>
      <c r="E19" s="84" t="s">
        <v>203</v>
      </c>
      <c r="F19" s="91">
        <v>6.543792</v>
      </c>
      <c r="G19" s="91"/>
      <c r="H19" s="91"/>
      <c r="I19" s="91"/>
      <c r="J19" s="91"/>
      <c r="K19" s="91"/>
      <c r="L19" s="91">
        <v>6.543792</v>
      </c>
      <c r="M19" s="91">
        <v>6.543792</v>
      </c>
      <c r="N19" s="91"/>
    </row>
    <row r="20" ht="22.9" customHeight="1" spans="1:14">
      <c r="A20" s="92" t="s">
        <v>199</v>
      </c>
      <c r="B20" s="92" t="s">
        <v>201</v>
      </c>
      <c r="C20" s="92" t="s">
        <v>204</v>
      </c>
      <c r="D20" s="85" t="s">
        <v>205</v>
      </c>
      <c r="E20" s="97" t="s">
        <v>206</v>
      </c>
      <c r="F20" s="54">
        <v>6.543792</v>
      </c>
      <c r="G20" s="54"/>
      <c r="H20" s="89"/>
      <c r="I20" s="89"/>
      <c r="J20" s="89"/>
      <c r="K20" s="89"/>
      <c r="L20" s="54">
        <v>6.543792</v>
      </c>
      <c r="M20" s="89">
        <v>6.543792</v>
      </c>
      <c r="N20" s="89"/>
    </row>
    <row r="21" ht="22.9" customHeight="1" spans="1:14">
      <c r="A21" s="82" t="s">
        <v>207</v>
      </c>
      <c r="B21" s="82"/>
      <c r="C21" s="82"/>
      <c r="D21" s="84" t="s">
        <v>207</v>
      </c>
      <c r="E21" s="84" t="s">
        <v>208</v>
      </c>
      <c r="F21" s="91">
        <v>9.02592</v>
      </c>
      <c r="G21" s="91"/>
      <c r="H21" s="91"/>
      <c r="I21" s="91"/>
      <c r="J21" s="91"/>
      <c r="K21" s="91"/>
      <c r="L21" s="91">
        <v>9.02592</v>
      </c>
      <c r="M21" s="91">
        <v>9.02592</v>
      </c>
      <c r="N21" s="91"/>
    </row>
    <row r="22" ht="22.9" customHeight="1" spans="1:14">
      <c r="A22" s="82" t="s">
        <v>207</v>
      </c>
      <c r="B22" s="82" t="s">
        <v>204</v>
      </c>
      <c r="C22" s="82"/>
      <c r="D22" s="84" t="s">
        <v>209</v>
      </c>
      <c r="E22" s="84" t="s">
        <v>210</v>
      </c>
      <c r="F22" s="91">
        <v>9.02592</v>
      </c>
      <c r="G22" s="91"/>
      <c r="H22" s="91"/>
      <c r="I22" s="91"/>
      <c r="J22" s="91"/>
      <c r="K22" s="91"/>
      <c r="L22" s="91">
        <v>9.02592</v>
      </c>
      <c r="M22" s="91">
        <v>9.02592</v>
      </c>
      <c r="N22" s="91"/>
    </row>
    <row r="23" ht="22.9" customHeight="1" spans="1:14">
      <c r="A23" s="92" t="s">
        <v>207</v>
      </c>
      <c r="B23" s="92" t="s">
        <v>204</v>
      </c>
      <c r="C23" s="92" t="s">
        <v>180</v>
      </c>
      <c r="D23" s="85" t="s">
        <v>211</v>
      </c>
      <c r="E23" s="97" t="s">
        <v>212</v>
      </c>
      <c r="F23" s="54">
        <v>9.02592</v>
      </c>
      <c r="G23" s="54"/>
      <c r="H23" s="89"/>
      <c r="I23" s="89"/>
      <c r="J23" s="89"/>
      <c r="K23" s="89"/>
      <c r="L23" s="54">
        <v>9.02592</v>
      </c>
      <c r="M23" s="89">
        <v>9.02592</v>
      </c>
      <c r="N23" s="89"/>
    </row>
    <row r="25" spans="1:1">
      <c r="A25" t="s">
        <v>341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31"/>
      <c r="U1" s="78" t="s">
        <v>348</v>
      </c>
      <c r="V1" s="78"/>
    </row>
    <row r="2" ht="50.1" customHeight="1" spans="1:22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</row>
    <row r="3" ht="24.2" customHeight="1" spans="1:22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79" t="s">
        <v>33</v>
      </c>
      <c r="V3" s="79"/>
    </row>
    <row r="4" ht="26.65" customHeight="1" spans="1:22">
      <c r="A4" s="65" t="s">
        <v>160</v>
      </c>
      <c r="B4" s="65"/>
      <c r="C4" s="65"/>
      <c r="D4" s="65" t="s">
        <v>214</v>
      </c>
      <c r="E4" s="65" t="s">
        <v>215</v>
      </c>
      <c r="F4" s="65" t="s">
        <v>232</v>
      </c>
      <c r="G4" s="65" t="s">
        <v>349</v>
      </c>
      <c r="H4" s="65"/>
      <c r="I4" s="65"/>
      <c r="J4" s="65"/>
      <c r="K4" s="65"/>
      <c r="L4" s="65" t="s">
        <v>350</v>
      </c>
      <c r="M4" s="65"/>
      <c r="N4" s="65"/>
      <c r="O4" s="65"/>
      <c r="P4" s="65"/>
      <c r="Q4" s="65"/>
      <c r="R4" s="65" t="s">
        <v>345</v>
      </c>
      <c r="S4" s="65" t="s">
        <v>351</v>
      </c>
      <c r="T4" s="65"/>
      <c r="U4" s="65"/>
      <c r="V4" s="65"/>
    </row>
    <row r="5" ht="56.1" customHeight="1" spans="1:22">
      <c r="A5" s="65" t="s">
        <v>168</v>
      </c>
      <c r="B5" s="65" t="s">
        <v>169</v>
      </c>
      <c r="C5" s="65" t="s">
        <v>170</v>
      </c>
      <c r="D5" s="65"/>
      <c r="E5" s="65"/>
      <c r="F5" s="65"/>
      <c r="G5" s="65" t="s">
        <v>137</v>
      </c>
      <c r="H5" s="65" t="s">
        <v>352</v>
      </c>
      <c r="I5" s="65" t="s">
        <v>353</v>
      </c>
      <c r="J5" s="65" t="s">
        <v>354</v>
      </c>
      <c r="K5" s="65" t="s">
        <v>355</v>
      </c>
      <c r="L5" s="65" t="s">
        <v>137</v>
      </c>
      <c r="M5" s="65" t="s">
        <v>356</v>
      </c>
      <c r="N5" s="65" t="s">
        <v>357</v>
      </c>
      <c r="O5" s="65" t="s">
        <v>358</v>
      </c>
      <c r="P5" s="65" t="s">
        <v>359</v>
      </c>
      <c r="Q5" s="65" t="s">
        <v>360</v>
      </c>
      <c r="R5" s="65"/>
      <c r="S5" s="65" t="s">
        <v>137</v>
      </c>
      <c r="T5" s="65" t="s">
        <v>361</v>
      </c>
      <c r="U5" s="65" t="s">
        <v>362</v>
      </c>
      <c r="V5" s="65" t="s">
        <v>346</v>
      </c>
    </row>
    <row r="6" ht="22.9" customHeight="1" spans="1:22">
      <c r="A6" s="81"/>
      <c r="B6" s="81"/>
      <c r="C6" s="81"/>
      <c r="D6" s="81"/>
      <c r="E6" s="81" t="s">
        <v>137</v>
      </c>
      <c r="F6" s="83">
        <v>128.03048</v>
      </c>
      <c r="G6" s="83">
        <v>90.9212</v>
      </c>
      <c r="H6" s="83">
        <v>45.172704</v>
      </c>
      <c r="I6" s="83">
        <v>30.043296</v>
      </c>
      <c r="J6" s="83">
        <v>15.7052</v>
      </c>
      <c r="K6" s="83"/>
      <c r="L6" s="83">
        <v>25.874304</v>
      </c>
      <c r="M6" s="83">
        <v>12.03456</v>
      </c>
      <c r="N6" s="83">
        <v>6.01728</v>
      </c>
      <c r="O6" s="83">
        <v>6.543792</v>
      </c>
      <c r="P6" s="83"/>
      <c r="Q6" s="83">
        <v>1.278672</v>
      </c>
      <c r="R6" s="83">
        <v>9.02592</v>
      </c>
      <c r="S6" s="83">
        <v>2.209056</v>
      </c>
      <c r="T6" s="83"/>
      <c r="U6" s="83"/>
      <c r="V6" s="83">
        <v>2.209056</v>
      </c>
    </row>
    <row r="7" ht="22.9" customHeight="1" spans="1:22">
      <c r="A7" s="81"/>
      <c r="B7" s="81"/>
      <c r="C7" s="81"/>
      <c r="D7" s="84" t="s">
        <v>155</v>
      </c>
      <c r="E7" s="84" t="s">
        <v>156</v>
      </c>
      <c r="F7" s="83">
        <v>128.03048</v>
      </c>
      <c r="G7" s="83">
        <v>90.9212</v>
      </c>
      <c r="H7" s="83">
        <v>45.172704</v>
      </c>
      <c r="I7" s="83">
        <v>30.043296</v>
      </c>
      <c r="J7" s="83">
        <v>15.7052</v>
      </c>
      <c r="K7" s="83"/>
      <c r="L7" s="83">
        <v>25.874304</v>
      </c>
      <c r="M7" s="83">
        <v>12.03456</v>
      </c>
      <c r="N7" s="83">
        <v>6.01728</v>
      </c>
      <c r="O7" s="83">
        <v>6.543792</v>
      </c>
      <c r="P7" s="83"/>
      <c r="Q7" s="83">
        <v>1.278672</v>
      </c>
      <c r="R7" s="83">
        <v>9.02592</v>
      </c>
      <c r="S7" s="83">
        <v>2.209056</v>
      </c>
      <c r="T7" s="83"/>
      <c r="U7" s="83"/>
      <c r="V7" s="83">
        <v>2.209056</v>
      </c>
    </row>
    <row r="8" ht="22.9" customHeight="1" spans="1:22">
      <c r="A8" s="81"/>
      <c r="B8" s="81"/>
      <c r="C8" s="81"/>
      <c r="D8" s="88" t="s">
        <v>157</v>
      </c>
      <c r="E8" s="88" t="s">
        <v>158</v>
      </c>
      <c r="F8" s="83">
        <v>128.03048</v>
      </c>
      <c r="G8" s="83">
        <v>90.9212</v>
      </c>
      <c r="H8" s="83">
        <v>45.172704</v>
      </c>
      <c r="I8" s="83">
        <v>30.043296</v>
      </c>
      <c r="J8" s="83">
        <v>15.7052</v>
      </c>
      <c r="K8" s="83"/>
      <c r="L8" s="83">
        <v>25.874304</v>
      </c>
      <c r="M8" s="83">
        <v>12.03456</v>
      </c>
      <c r="N8" s="83">
        <v>6.01728</v>
      </c>
      <c r="O8" s="83">
        <v>6.543792</v>
      </c>
      <c r="P8" s="83"/>
      <c r="Q8" s="83">
        <v>1.278672</v>
      </c>
      <c r="R8" s="83">
        <v>9.02592</v>
      </c>
      <c r="S8" s="83">
        <v>2.209056</v>
      </c>
      <c r="T8" s="83"/>
      <c r="U8" s="83"/>
      <c r="V8" s="83">
        <v>2.209056</v>
      </c>
    </row>
    <row r="9" ht="22.9" customHeight="1" spans="1:22">
      <c r="A9" s="82" t="s">
        <v>178</v>
      </c>
      <c r="B9" s="82"/>
      <c r="C9" s="82"/>
      <c r="D9" s="84" t="s">
        <v>178</v>
      </c>
      <c r="E9" s="84" t="s">
        <v>179</v>
      </c>
      <c r="F9" s="91">
        <v>93.130256</v>
      </c>
      <c r="G9" s="91">
        <v>90.9212</v>
      </c>
      <c r="H9" s="91">
        <v>45.172704</v>
      </c>
      <c r="I9" s="91">
        <v>30.043296</v>
      </c>
      <c r="J9" s="91">
        <v>15.7052</v>
      </c>
      <c r="K9" s="91"/>
      <c r="L9" s="91"/>
      <c r="M9" s="91"/>
      <c r="N9" s="91"/>
      <c r="O9" s="91"/>
      <c r="P9" s="91"/>
      <c r="Q9" s="91"/>
      <c r="R9" s="91"/>
      <c r="S9" s="91">
        <v>2.209056</v>
      </c>
      <c r="T9" s="91"/>
      <c r="U9" s="91"/>
      <c r="V9" s="91">
        <v>2.209056</v>
      </c>
    </row>
    <row r="10" ht="22.9" customHeight="1" spans="1:22">
      <c r="A10" s="82" t="s">
        <v>178</v>
      </c>
      <c r="B10" s="82" t="s">
        <v>180</v>
      </c>
      <c r="C10" s="82"/>
      <c r="D10" s="84" t="s">
        <v>181</v>
      </c>
      <c r="E10" s="84" t="s">
        <v>182</v>
      </c>
      <c r="F10" s="91">
        <v>93.130256</v>
      </c>
      <c r="G10" s="91">
        <v>90.9212</v>
      </c>
      <c r="H10" s="91">
        <v>45.172704</v>
      </c>
      <c r="I10" s="91">
        <v>30.043296</v>
      </c>
      <c r="J10" s="91">
        <v>15.7052</v>
      </c>
      <c r="K10" s="91"/>
      <c r="L10" s="91"/>
      <c r="M10" s="91"/>
      <c r="N10" s="91"/>
      <c r="O10" s="91"/>
      <c r="P10" s="91"/>
      <c r="Q10" s="91"/>
      <c r="R10" s="91"/>
      <c r="S10" s="91">
        <v>2.209056</v>
      </c>
      <c r="T10" s="91"/>
      <c r="U10" s="91"/>
      <c r="V10" s="91">
        <v>2.209056</v>
      </c>
    </row>
    <row r="11" ht="22.9" customHeight="1" spans="1:22">
      <c r="A11" s="92" t="s">
        <v>178</v>
      </c>
      <c r="B11" s="92" t="s">
        <v>180</v>
      </c>
      <c r="C11" s="92" t="s">
        <v>183</v>
      </c>
      <c r="D11" s="85" t="s">
        <v>184</v>
      </c>
      <c r="E11" s="97" t="s">
        <v>185</v>
      </c>
      <c r="F11" s="54">
        <v>93.130256</v>
      </c>
      <c r="G11" s="89">
        <v>90.9212</v>
      </c>
      <c r="H11" s="89">
        <v>45.172704</v>
      </c>
      <c r="I11" s="89">
        <v>30.043296</v>
      </c>
      <c r="J11" s="89">
        <v>15.7052</v>
      </c>
      <c r="K11" s="89"/>
      <c r="L11" s="54"/>
      <c r="M11" s="89"/>
      <c r="N11" s="89"/>
      <c r="O11" s="89"/>
      <c r="P11" s="89"/>
      <c r="Q11" s="89"/>
      <c r="R11" s="89"/>
      <c r="S11" s="54">
        <v>2.209056</v>
      </c>
      <c r="T11" s="89"/>
      <c r="U11" s="89"/>
      <c r="V11" s="89">
        <v>2.209056</v>
      </c>
    </row>
    <row r="12" ht="22.9" customHeight="1" spans="1:22">
      <c r="A12" s="82" t="s">
        <v>186</v>
      </c>
      <c r="B12" s="82"/>
      <c r="C12" s="82"/>
      <c r="D12" s="84" t="s">
        <v>186</v>
      </c>
      <c r="E12" s="84" t="s">
        <v>187</v>
      </c>
      <c r="F12" s="91">
        <v>19.330512</v>
      </c>
      <c r="G12" s="91"/>
      <c r="H12" s="91"/>
      <c r="I12" s="91"/>
      <c r="J12" s="91"/>
      <c r="K12" s="91"/>
      <c r="L12" s="91">
        <v>19.330512</v>
      </c>
      <c r="M12" s="91">
        <v>12.03456</v>
      </c>
      <c r="N12" s="91">
        <v>6.01728</v>
      </c>
      <c r="O12" s="91"/>
      <c r="P12" s="91"/>
      <c r="Q12" s="91">
        <v>1.278672</v>
      </c>
      <c r="R12" s="91"/>
      <c r="S12" s="91"/>
      <c r="T12" s="91"/>
      <c r="U12" s="91"/>
      <c r="V12" s="91"/>
    </row>
    <row r="13" ht="22.9" customHeight="1" spans="1:22">
      <c r="A13" s="82" t="s">
        <v>186</v>
      </c>
      <c r="B13" s="82" t="s">
        <v>183</v>
      </c>
      <c r="C13" s="82"/>
      <c r="D13" s="84" t="s">
        <v>188</v>
      </c>
      <c r="E13" s="84" t="s">
        <v>189</v>
      </c>
      <c r="F13" s="91">
        <v>18.05184</v>
      </c>
      <c r="G13" s="91"/>
      <c r="H13" s="91"/>
      <c r="I13" s="91"/>
      <c r="J13" s="91"/>
      <c r="K13" s="91"/>
      <c r="L13" s="91">
        <v>18.05184</v>
      </c>
      <c r="M13" s="91">
        <v>12.03456</v>
      </c>
      <c r="N13" s="91">
        <v>6.01728</v>
      </c>
      <c r="O13" s="91"/>
      <c r="P13" s="91"/>
      <c r="Q13" s="91"/>
      <c r="R13" s="91"/>
      <c r="S13" s="91"/>
      <c r="T13" s="91"/>
      <c r="U13" s="91"/>
      <c r="V13" s="91"/>
    </row>
    <row r="14" ht="22.9" customHeight="1" spans="1:22">
      <c r="A14" s="92" t="s">
        <v>186</v>
      </c>
      <c r="B14" s="92" t="s">
        <v>183</v>
      </c>
      <c r="C14" s="92" t="s">
        <v>183</v>
      </c>
      <c r="D14" s="85" t="s">
        <v>190</v>
      </c>
      <c r="E14" s="97" t="s">
        <v>191</v>
      </c>
      <c r="F14" s="54">
        <v>12.03456</v>
      </c>
      <c r="G14" s="89"/>
      <c r="H14" s="89"/>
      <c r="I14" s="89"/>
      <c r="J14" s="89"/>
      <c r="K14" s="89"/>
      <c r="L14" s="54">
        <v>12.03456</v>
      </c>
      <c r="M14" s="89">
        <v>12.03456</v>
      </c>
      <c r="N14" s="89"/>
      <c r="O14" s="89"/>
      <c r="P14" s="89"/>
      <c r="Q14" s="89"/>
      <c r="R14" s="89"/>
      <c r="S14" s="54"/>
      <c r="T14" s="89"/>
      <c r="U14" s="89"/>
      <c r="V14" s="89"/>
    </row>
    <row r="15" ht="22.9" customHeight="1" spans="1:22">
      <c r="A15" s="92" t="s">
        <v>186</v>
      </c>
      <c r="B15" s="92" t="s">
        <v>183</v>
      </c>
      <c r="C15" s="92" t="s">
        <v>175</v>
      </c>
      <c r="D15" s="85" t="s">
        <v>192</v>
      </c>
      <c r="E15" s="97" t="s">
        <v>193</v>
      </c>
      <c r="F15" s="54">
        <v>6.01728</v>
      </c>
      <c r="G15" s="89"/>
      <c r="H15" s="89"/>
      <c r="I15" s="89"/>
      <c r="J15" s="89"/>
      <c r="K15" s="89"/>
      <c r="L15" s="54">
        <v>6.01728</v>
      </c>
      <c r="M15" s="89"/>
      <c r="N15" s="89">
        <v>6.01728</v>
      </c>
      <c r="O15" s="89"/>
      <c r="P15" s="89"/>
      <c r="Q15" s="89"/>
      <c r="R15" s="89"/>
      <c r="S15" s="54"/>
      <c r="T15" s="89"/>
      <c r="U15" s="89"/>
      <c r="V15" s="89"/>
    </row>
    <row r="16" ht="22.9" customHeight="1" spans="1:22">
      <c r="A16" s="82" t="s">
        <v>186</v>
      </c>
      <c r="B16" s="82" t="s">
        <v>194</v>
      </c>
      <c r="C16" s="82"/>
      <c r="D16" s="84" t="s">
        <v>195</v>
      </c>
      <c r="E16" s="84" t="s">
        <v>196</v>
      </c>
      <c r="F16" s="91">
        <v>1.278672</v>
      </c>
      <c r="G16" s="91"/>
      <c r="H16" s="91"/>
      <c r="I16" s="91"/>
      <c r="J16" s="91"/>
      <c r="K16" s="91"/>
      <c r="L16" s="91">
        <v>1.278672</v>
      </c>
      <c r="M16" s="91"/>
      <c r="N16" s="91"/>
      <c r="O16" s="91"/>
      <c r="P16" s="91"/>
      <c r="Q16" s="91">
        <v>1.278672</v>
      </c>
      <c r="R16" s="91"/>
      <c r="S16" s="91"/>
      <c r="T16" s="91"/>
      <c r="U16" s="91"/>
      <c r="V16" s="91"/>
    </row>
    <row r="17" ht="22.9" customHeight="1" spans="1:22">
      <c r="A17" s="92" t="s">
        <v>186</v>
      </c>
      <c r="B17" s="92" t="s">
        <v>194</v>
      </c>
      <c r="C17" s="92" t="s">
        <v>194</v>
      </c>
      <c r="D17" s="85" t="s">
        <v>197</v>
      </c>
      <c r="E17" s="97" t="s">
        <v>198</v>
      </c>
      <c r="F17" s="54">
        <v>1.278672</v>
      </c>
      <c r="G17" s="89"/>
      <c r="H17" s="89"/>
      <c r="I17" s="89"/>
      <c r="J17" s="89"/>
      <c r="K17" s="89"/>
      <c r="L17" s="54">
        <v>1.278672</v>
      </c>
      <c r="M17" s="89"/>
      <c r="N17" s="89"/>
      <c r="O17" s="89"/>
      <c r="P17" s="89"/>
      <c r="Q17" s="89">
        <v>1.278672</v>
      </c>
      <c r="R17" s="89"/>
      <c r="S17" s="54"/>
      <c r="T17" s="89"/>
      <c r="U17" s="89"/>
      <c r="V17" s="89"/>
    </row>
    <row r="18" ht="22.9" customHeight="1" spans="1:22">
      <c r="A18" s="82" t="s">
        <v>199</v>
      </c>
      <c r="B18" s="82"/>
      <c r="C18" s="82"/>
      <c r="D18" s="84" t="s">
        <v>199</v>
      </c>
      <c r="E18" s="84" t="s">
        <v>200</v>
      </c>
      <c r="F18" s="91">
        <v>6.543792</v>
      </c>
      <c r="G18" s="91"/>
      <c r="H18" s="91"/>
      <c r="I18" s="91"/>
      <c r="J18" s="91"/>
      <c r="K18" s="91"/>
      <c r="L18" s="91">
        <v>6.543792</v>
      </c>
      <c r="M18" s="91"/>
      <c r="N18" s="91"/>
      <c r="O18" s="91">
        <v>6.543792</v>
      </c>
      <c r="P18" s="91"/>
      <c r="Q18" s="91"/>
      <c r="R18" s="91"/>
      <c r="S18" s="91"/>
      <c r="T18" s="91"/>
      <c r="U18" s="91"/>
      <c r="V18" s="91"/>
    </row>
    <row r="19" ht="22.9" customHeight="1" spans="1:22">
      <c r="A19" s="82" t="s">
        <v>199</v>
      </c>
      <c r="B19" s="82" t="s">
        <v>201</v>
      </c>
      <c r="C19" s="82"/>
      <c r="D19" s="84" t="s">
        <v>202</v>
      </c>
      <c r="E19" s="84" t="s">
        <v>203</v>
      </c>
      <c r="F19" s="91">
        <v>6.543792</v>
      </c>
      <c r="G19" s="91"/>
      <c r="H19" s="91"/>
      <c r="I19" s="91"/>
      <c r="J19" s="91"/>
      <c r="K19" s="91"/>
      <c r="L19" s="91">
        <v>6.543792</v>
      </c>
      <c r="M19" s="91"/>
      <c r="N19" s="91"/>
      <c r="O19" s="91">
        <v>6.543792</v>
      </c>
      <c r="P19" s="91"/>
      <c r="Q19" s="91"/>
      <c r="R19" s="91"/>
      <c r="S19" s="91"/>
      <c r="T19" s="91"/>
      <c r="U19" s="91"/>
      <c r="V19" s="91"/>
    </row>
    <row r="20" ht="22.9" customHeight="1" spans="1:22">
      <c r="A20" s="92" t="s">
        <v>199</v>
      </c>
      <c r="B20" s="92" t="s">
        <v>201</v>
      </c>
      <c r="C20" s="92" t="s">
        <v>204</v>
      </c>
      <c r="D20" s="85" t="s">
        <v>205</v>
      </c>
      <c r="E20" s="97" t="s">
        <v>206</v>
      </c>
      <c r="F20" s="54">
        <v>6.543792</v>
      </c>
      <c r="G20" s="89"/>
      <c r="H20" s="89"/>
      <c r="I20" s="89"/>
      <c r="J20" s="89"/>
      <c r="K20" s="89"/>
      <c r="L20" s="54">
        <v>6.543792</v>
      </c>
      <c r="M20" s="89"/>
      <c r="N20" s="89"/>
      <c r="O20" s="89">
        <v>6.543792</v>
      </c>
      <c r="P20" s="89"/>
      <c r="Q20" s="89"/>
      <c r="R20" s="89"/>
      <c r="S20" s="54"/>
      <c r="T20" s="89"/>
      <c r="U20" s="89"/>
      <c r="V20" s="89"/>
    </row>
    <row r="21" ht="22.9" customHeight="1" spans="1:22">
      <c r="A21" s="82" t="s">
        <v>207</v>
      </c>
      <c r="B21" s="82"/>
      <c r="C21" s="82"/>
      <c r="D21" s="84" t="s">
        <v>207</v>
      </c>
      <c r="E21" s="84" t="s">
        <v>208</v>
      </c>
      <c r="F21" s="91">
        <v>9.02592</v>
      </c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>
        <v>9.02592</v>
      </c>
      <c r="S21" s="91"/>
      <c r="T21" s="91"/>
      <c r="U21" s="91"/>
      <c r="V21" s="91"/>
    </row>
    <row r="22" ht="22.9" customHeight="1" spans="1:22">
      <c r="A22" s="82" t="s">
        <v>207</v>
      </c>
      <c r="B22" s="82" t="s">
        <v>204</v>
      </c>
      <c r="C22" s="82"/>
      <c r="D22" s="84" t="s">
        <v>209</v>
      </c>
      <c r="E22" s="84" t="s">
        <v>210</v>
      </c>
      <c r="F22" s="91">
        <v>9.02592</v>
      </c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>
        <v>9.02592</v>
      </c>
      <c r="S22" s="91"/>
      <c r="T22" s="91"/>
      <c r="U22" s="91"/>
      <c r="V22" s="91"/>
    </row>
    <row r="23" ht="22.9" customHeight="1" spans="1:22">
      <c r="A23" s="92" t="s">
        <v>207</v>
      </c>
      <c r="B23" s="92" t="s">
        <v>204</v>
      </c>
      <c r="C23" s="92" t="s">
        <v>180</v>
      </c>
      <c r="D23" s="85" t="s">
        <v>211</v>
      </c>
      <c r="E23" s="97" t="s">
        <v>212</v>
      </c>
      <c r="F23" s="54">
        <v>9.02592</v>
      </c>
      <c r="G23" s="89"/>
      <c r="H23" s="89"/>
      <c r="I23" s="89"/>
      <c r="J23" s="89"/>
      <c r="K23" s="89"/>
      <c r="L23" s="54"/>
      <c r="M23" s="89"/>
      <c r="N23" s="89"/>
      <c r="O23" s="89"/>
      <c r="P23" s="89"/>
      <c r="Q23" s="89"/>
      <c r="R23" s="89">
        <v>9.02592</v>
      </c>
      <c r="S23" s="54"/>
      <c r="T23" s="89"/>
      <c r="U23" s="89"/>
      <c r="V23" s="89"/>
    </row>
    <row r="25" spans="1:1">
      <c r="A25" t="s">
        <v>341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31"/>
      <c r="K1" s="78" t="s">
        <v>363</v>
      </c>
    </row>
    <row r="2" ht="46.5" customHeight="1" spans="1:11">
      <c r="A2" s="80" t="s">
        <v>17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ht="18.2" customHeight="1" spans="1:11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79" t="s">
        <v>33</v>
      </c>
      <c r="K3" s="79"/>
    </row>
    <row r="4" ht="23.25" customHeight="1" spans="1:11">
      <c r="A4" s="65" t="s">
        <v>160</v>
      </c>
      <c r="B4" s="65"/>
      <c r="C4" s="65"/>
      <c r="D4" s="65" t="s">
        <v>214</v>
      </c>
      <c r="E4" s="65" t="s">
        <v>215</v>
      </c>
      <c r="F4" s="65" t="s">
        <v>364</v>
      </c>
      <c r="G4" s="65" t="s">
        <v>365</v>
      </c>
      <c r="H4" s="65" t="s">
        <v>366</v>
      </c>
      <c r="I4" s="65" t="s">
        <v>367</v>
      </c>
      <c r="J4" s="65" t="s">
        <v>368</v>
      </c>
      <c r="K4" s="65" t="s">
        <v>369</v>
      </c>
    </row>
    <row r="5" ht="23.25" customHeight="1" spans="1:11">
      <c r="A5" s="65" t="s">
        <v>168</v>
      </c>
      <c r="B5" s="65" t="s">
        <v>169</v>
      </c>
      <c r="C5" s="65" t="s">
        <v>170</v>
      </c>
      <c r="D5" s="65"/>
      <c r="E5" s="65"/>
      <c r="F5" s="65"/>
      <c r="G5" s="65"/>
      <c r="H5" s="65"/>
      <c r="I5" s="65"/>
      <c r="J5" s="65"/>
      <c r="K5" s="65"/>
    </row>
    <row r="6" ht="22.9" customHeight="1" spans="1:11">
      <c r="A6" s="81"/>
      <c r="B6" s="81"/>
      <c r="C6" s="81"/>
      <c r="D6" s="81"/>
      <c r="E6" s="81" t="s">
        <v>137</v>
      </c>
      <c r="F6" s="83">
        <v>0</v>
      </c>
      <c r="G6" s="83"/>
      <c r="H6" s="83"/>
      <c r="I6" s="83"/>
      <c r="J6" s="83"/>
      <c r="K6" s="83"/>
    </row>
    <row r="7" ht="22.9" customHeight="1" spans="1:11">
      <c r="A7" s="81"/>
      <c r="B7" s="81"/>
      <c r="C7" s="81"/>
      <c r="D7" s="84"/>
      <c r="E7" s="84"/>
      <c r="F7" s="83"/>
      <c r="G7" s="83"/>
      <c r="H7" s="83"/>
      <c r="I7" s="83"/>
      <c r="J7" s="83"/>
      <c r="K7" s="83"/>
    </row>
    <row r="8" ht="22.9" customHeight="1" spans="1:11">
      <c r="A8" s="81"/>
      <c r="B8" s="81"/>
      <c r="C8" s="81"/>
      <c r="D8" s="88"/>
      <c r="E8" s="88"/>
      <c r="F8" s="83"/>
      <c r="G8" s="83"/>
      <c r="H8" s="83"/>
      <c r="I8" s="83"/>
      <c r="J8" s="83"/>
      <c r="K8" s="83"/>
    </row>
    <row r="9" ht="22.9" customHeight="1" spans="1:11">
      <c r="A9" s="82"/>
      <c r="B9" s="82"/>
      <c r="C9" s="82"/>
      <c r="D9" s="81"/>
      <c r="E9" s="81"/>
      <c r="F9" s="91"/>
      <c r="G9" s="91"/>
      <c r="H9" s="91"/>
      <c r="I9" s="91"/>
      <c r="J9" s="91"/>
      <c r="K9" s="91"/>
    </row>
    <row r="10" ht="22.9" customHeight="1" spans="1:11">
      <c r="A10" s="82"/>
      <c r="B10" s="82"/>
      <c r="C10" s="82"/>
      <c r="D10" s="81"/>
      <c r="E10" s="81"/>
      <c r="F10" s="91"/>
      <c r="G10" s="91"/>
      <c r="H10" s="91"/>
      <c r="I10" s="91"/>
      <c r="J10" s="91"/>
      <c r="K10" s="91"/>
    </row>
    <row r="11" ht="22.9" customHeight="1" spans="1:11">
      <c r="A11" s="92"/>
      <c r="B11" s="92"/>
      <c r="C11" s="92"/>
      <c r="D11" s="85"/>
      <c r="E11" s="53"/>
      <c r="F11" s="54"/>
      <c r="G11" s="89"/>
      <c r="H11" s="89"/>
      <c r="I11" s="89"/>
      <c r="J11" s="89"/>
      <c r="K11" s="89"/>
    </row>
    <row r="13" spans="1:1">
      <c r="A13" t="s">
        <v>341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31"/>
      <c r="Q1" s="78" t="s">
        <v>370</v>
      </c>
      <c r="R1" s="78"/>
    </row>
    <row r="2" ht="40.5" customHeight="1" spans="1:18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</row>
    <row r="3" ht="24.2" customHeight="1" spans="1:18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79" t="s">
        <v>33</v>
      </c>
      <c r="R3" s="79"/>
    </row>
    <row r="4" ht="24.2" customHeight="1" spans="1:18">
      <c r="A4" s="65" t="s">
        <v>160</v>
      </c>
      <c r="B4" s="65"/>
      <c r="C4" s="65"/>
      <c r="D4" s="65" t="s">
        <v>214</v>
      </c>
      <c r="E4" s="65" t="s">
        <v>215</v>
      </c>
      <c r="F4" s="65" t="s">
        <v>364</v>
      </c>
      <c r="G4" s="65" t="s">
        <v>371</v>
      </c>
      <c r="H4" s="65" t="s">
        <v>372</v>
      </c>
      <c r="I4" s="65" t="s">
        <v>373</v>
      </c>
      <c r="J4" s="65" t="s">
        <v>374</v>
      </c>
      <c r="K4" s="65" t="s">
        <v>375</v>
      </c>
      <c r="L4" s="65" t="s">
        <v>376</v>
      </c>
      <c r="M4" s="65" t="s">
        <v>377</v>
      </c>
      <c r="N4" s="65" t="s">
        <v>366</v>
      </c>
      <c r="O4" s="65" t="s">
        <v>378</v>
      </c>
      <c r="P4" s="65" t="s">
        <v>379</v>
      </c>
      <c r="Q4" s="65" t="s">
        <v>367</v>
      </c>
      <c r="R4" s="65" t="s">
        <v>369</v>
      </c>
    </row>
    <row r="5" ht="21.6" customHeight="1" spans="1:18">
      <c r="A5" s="65" t="s">
        <v>168</v>
      </c>
      <c r="B5" s="65" t="s">
        <v>169</v>
      </c>
      <c r="C5" s="65" t="s">
        <v>170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ht="22.9" customHeight="1" spans="1:18">
      <c r="A6" s="81"/>
      <c r="B6" s="81"/>
      <c r="C6" s="81"/>
      <c r="D6" s="81"/>
      <c r="E6" s="81" t="s">
        <v>137</v>
      </c>
      <c r="F6" s="83">
        <v>0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</row>
    <row r="7" ht="22.9" customHeight="1" spans="1:18">
      <c r="A7" s="81"/>
      <c r="B7" s="81"/>
      <c r="C7" s="81"/>
      <c r="D7" s="84"/>
      <c r="E7" s="84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</row>
    <row r="8" ht="22.9" customHeight="1" spans="1:18">
      <c r="A8" s="81"/>
      <c r="B8" s="81"/>
      <c r="C8" s="81"/>
      <c r="D8" s="88"/>
      <c r="E8" s="88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</row>
    <row r="9" ht="22.9" customHeight="1" spans="1:18">
      <c r="A9" s="81"/>
      <c r="B9" s="81"/>
      <c r="C9" s="81"/>
      <c r="D9" s="81"/>
      <c r="E9" s="8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ht="22.9" customHeight="1" spans="1:18">
      <c r="A10" s="81"/>
      <c r="B10" s="81"/>
      <c r="C10" s="81"/>
      <c r="D10" s="81"/>
      <c r="E10" s="8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</row>
    <row r="11" ht="22.9" customHeight="1" spans="1:18">
      <c r="A11" s="92"/>
      <c r="B11" s="92"/>
      <c r="C11" s="92"/>
      <c r="D11" s="85"/>
      <c r="E11" s="53"/>
      <c r="F11" s="54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</row>
    <row r="13" spans="1:1">
      <c r="A13" t="s">
        <v>341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31"/>
      <c r="S1" s="78" t="s">
        <v>380</v>
      </c>
      <c r="T1" s="78"/>
    </row>
    <row r="2" ht="36.2" customHeight="1" spans="1:20">
      <c r="A2" s="80" t="s">
        <v>19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ht="24.2" customHeight="1" spans="1:20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79" t="s">
        <v>33</v>
      </c>
      <c r="T3" s="79"/>
    </row>
    <row r="4" ht="28.5" customHeight="1" spans="1:20">
      <c r="A4" s="65" t="s">
        <v>160</v>
      </c>
      <c r="B4" s="65"/>
      <c r="C4" s="65"/>
      <c r="D4" s="65" t="s">
        <v>214</v>
      </c>
      <c r="E4" s="65" t="s">
        <v>215</v>
      </c>
      <c r="F4" s="65" t="s">
        <v>364</v>
      </c>
      <c r="G4" s="65" t="s">
        <v>218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 t="s">
        <v>221</v>
      </c>
      <c r="S4" s="65"/>
      <c r="T4" s="65"/>
    </row>
    <row r="5" ht="36.2" customHeight="1" spans="1:20">
      <c r="A5" s="65" t="s">
        <v>168</v>
      </c>
      <c r="B5" s="65" t="s">
        <v>169</v>
      </c>
      <c r="C5" s="65" t="s">
        <v>170</v>
      </c>
      <c r="D5" s="65"/>
      <c r="E5" s="65"/>
      <c r="F5" s="65"/>
      <c r="G5" s="65" t="s">
        <v>137</v>
      </c>
      <c r="H5" s="65" t="s">
        <v>381</v>
      </c>
      <c r="I5" s="65" t="s">
        <v>382</v>
      </c>
      <c r="J5" s="65" t="s">
        <v>383</v>
      </c>
      <c r="K5" s="65" t="s">
        <v>384</v>
      </c>
      <c r="L5" s="65" t="s">
        <v>385</v>
      </c>
      <c r="M5" s="65" t="s">
        <v>386</v>
      </c>
      <c r="N5" s="65" t="s">
        <v>387</v>
      </c>
      <c r="O5" s="65" t="s">
        <v>388</v>
      </c>
      <c r="P5" s="65" t="s">
        <v>389</v>
      </c>
      <c r="Q5" s="65" t="s">
        <v>390</v>
      </c>
      <c r="R5" s="65" t="s">
        <v>137</v>
      </c>
      <c r="S5" s="65" t="s">
        <v>301</v>
      </c>
      <c r="T5" s="65" t="s">
        <v>347</v>
      </c>
    </row>
    <row r="6" s="87" customFormat="1" ht="22.9" customHeight="1" spans="1:20">
      <c r="A6" s="81"/>
      <c r="B6" s="81"/>
      <c r="C6" s="81"/>
      <c r="D6" s="81"/>
      <c r="E6" s="81" t="s">
        <v>137</v>
      </c>
      <c r="F6" s="91">
        <v>17.9723</v>
      </c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>
        <v>17.9723</v>
      </c>
      <c r="S6" s="91">
        <v>17.9723</v>
      </c>
      <c r="T6" s="91"/>
    </row>
    <row r="7" s="87" customFormat="1" ht="22.9" customHeight="1" spans="1:20">
      <c r="A7" s="81"/>
      <c r="B7" s="81"/>
      <c r="C7" s="81"/>
      <c r="D7" s="84" t="s">
        <v>155</v>
      </c>
      <c r="E7" s="84" t="s">
        <v>156</v>
      </c>
      <c r="F7" s="91">
        <v>17.9723</v>
      </c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>
        <v>17.9723</v>
      </c>
      <c r="S7" s="91">
        <v>17.9723</v>
      </c>
      <c r="T7" s="91"/>
    </row>
    <row r="8" s="87" customFormat="1" ht="22.9" customHeight="1" spans="1:20">
      <c r="A8" s="81"/>
      <c r="B8" s="81"/>
      <c r="C8" s="81"/>
      <c r="D8" s="88" t="s">
        <v>157</v>
      </c>
      <c r="E8" s="88" t="s">
        <v>158</v>
      </c>
      <c r="F8" s="91">
        <v>17.9723</v>
      </c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>
        <v>17.9723</v>
      </c>
      <c r="S8" s="91">
        <v>17.9723</v>
      </c>
      <c r="T8" s="91"/>
    </row>
    <row r="9" s="87" customFormat="1" ht="22.9" customHeight="1" spans="1:20">
      <c r="A9" s="82" t="s">
        <v>155</v>
      </c>
      <c r="B9" s="82"/>
      <c r="C9" s="82"/>
      <c r="D9" s="84" t="s">
        <v>155</v>
      </c>
      <c r="E9" s="84" t="s">
        <v>171</v>
      </c>
      <c r="F9" s="91">
        <v>0.5381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>
        <v>0.5381</v>
      </c>
      <c r="S9" s="91">
        <v>0.5381</v>
      </c>
      <c r="T9" s="91"/>
    </row>
    <row r="10" s="87" customFormat="1" ht="22.9" customHeight="1" spans="1:20">
      <c r="A10" s="82" t="s">
        <v>155</v>
      </c>
      <c r="B10" s="82" t="s">
        <v>172</v>
      </c>
      <c r="C10" s="82"/>
      <c r="D10" s="84" t="s">
        <v>173</v>
      </c>
      <c r="E10" s="84" t="s">
        <v>174</v>
      </c>
      <c r="F10" s="91">
        <v>0.5381</v>
      </c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>
        <v>0.5381</v>
      </c>
      <c r="S10" s="91">
        <v>0.5381</v>
      </c>
      <c r="T10" s="91"/>
    </row>
    <row r="11" s="87" customFormat="1" ht="22.9" customHeight="1" spans="1:20">
      <c r="A11" s="92" t="s">
        <v>155</v>
      </c>
      <c r="B11" s="92" t="s">
        <v>172</v>
      </c>
      <c r="C11" s="92" t="s">
        <v>175</v>
      </c>
      <c r="D11" s="85" t="s">
        <v>176</v>
      </c>
      <c r="E11" s="53" t="s">
        <v>177</v>
      </c>
      <c r="F11" s="54">
        <v>0.5381</v>
      </c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>
        <v>0.5381</v>
      </c>
      <c r="S11" s="89">
        <v>0.5381</v>
      </c>
      <c r="T11" s="89"/>
    </row>
    <row r="12" s="87" customFormat="1" ht="22.9" customHeight="1" spans="1:20">
      <c r="A12" s="82" t="s">
        <v>178</v>
      </c>
      <c r="B12" s="82"/>
      <c r="C12" s="82"/>
      <c r="D12" s="84" t="s">
        <v>178</v>
      </c>
      <c r="E12" s="84" t="s">
        <v>179</v>
      </c>
      <c r="F12" s="91">
        <v>17.4342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>
        <v>17.4342</v>
      </c>
      <c r="S12" s="91">
        <v>17.4342</v>
      </c>
      <c r="T12" s="91"/>
    </row>
    <row r="13" s="87" customFormat="1" ht="22.9" customHeight="1" spans="1:20">
      <c r="A13" s="82" t="s">
        <v>178</v>
      </c>
      <c r="B13" s="82" t="s">
        <v>180</v>
      </c>
      <c r="C13" s="82"/>
      <c r="D13" s="84" t="s">
        <v>181</v>
      </c>
      <c r="E13" s="84" t="s">
        <v>182</v>
      </c>
      <c r="F13" s="91">
        <v>17.4342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>
        <v>17.4342</v>
      </c>
      <c r="S13" s="91">
        <v>17.4342</v>
      </c>
      <c r="T13" s="91"/>
    </row>
    <row r="14" s="87" customFormat="1" ht="22.9" customHeight="1" spans="1:20">
      <c r="A14" s="92" t="s">
        <v>178</v>
      </c>
      <c r="B14" s="92" t="s">
        <v>180</v>
      </c>
      <c r="C14" s="92" t="s">
        <v>183</v>
      </c>
      <c r="D14" s="85" t="s">
        <v>184</v>
      </c>
      <c r="E14" s="53" t="s">
        <v>185</v>
      </c>
      <c r="F14" s="54">
        <v>17.4342</v>
      </c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>
        <v>17.4342</v>
      </c>
      <c r="S14" s="89">
        <v>17.4342</v>
      </c>
      <c r="T14" s="89"/>
    </row>
    <row r="15" s="87" customFormat="1" ht="22.9" customHeight="1" spans="1:6">
      <c r="A15" s="96" t="s">
        <v>391</v>
      </c>
      <c r="B15" s="96"/>
      <c r="C15" s="96"/>
      <c r="D15" s="96"/>
      <c r="E15" s="96"/>
      <c r="F15" s="96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5:F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selection activeCell="A3" sqref="A3:AE3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31"/>
      <c r="F1" s="31"/>
      <c r="AF1" s="78" t="s">
        <v>392</v>
      </c>
      <c r="AG1" s="78"/>
    </row>
    <row r="2" ht="43.9" customHeight="1" spans="1:33">
      <c r="A2" s="80" t="s">
        <v>20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</row>
    <row r="3" ht="24.2" customHeight="1" spans="1:33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79" t="s">
        <v>33</v>
      </c>
      <c r="AG3" s="79"/>
    </row>
    <row r="4" ht="24.95" customHeight="1" spans="1:33">
      <c r="A4" s="65" t="s">
        <v>160</v>
      </c>
      <c r="B4" s="65"/>
      <c r="C4" s="65"/>
      <c r="D4" s="65" t="s">
        <v>214</v>
      </c>
      <c r="E4" s="65" t="s">
        <v>215</v>
      </c>
      <c r="F4" s="65" t="s">
        <v>393</v>
      </c>
      <c r="G4" s="65" t="s">
        <v>394</v>
      </c>
      <c r="H4" s="65" t="s">
        <v>395</v>
      </c>
      <c r="I4" s="65" t="s">
        <v>396</v>
      </c>
      <c r="J4" s="65" t="s">
        <v>397</v>
      </c>
      <c r="K4" s="65" t="s">
        <v>398</v>
      </c>
      <c r="L4" s="65" t="s">
        <v>399</v>
      </c>
      <c r="M4" s="65" t="s">
        <v>400</v>
      </c>
      <c r="N4" s="65" t="s">
        <v>401</v>
      </c>
      <c r="O4" s="65" t="s">
        <v>402</v>
      </c>
      <c r="P4" s="65" t="s">
        <v>403</v>
      </c>
      <c r="Q4" s="65" t="s">
        <v>387</v>
      </c>
      <c r="R4" s="65" t="s">
        <v>389</v>
      </c>
      <c r="S4" s="65" t="s">
        <v>404</v>
      </c>
      <c r="T4" s="65" t="s">
        <v>382</v>
      </c>
      <c r="U4" s="65" t="s">
        <v>383</v>
      </c>
      <c r="V4" s="65" t="s">
        <v>386</v>
      </c>
      <c r="W4" s="65" t="s">
        <v>405</v>
      </c>
      <c r="X4" s="65" t="s">
        <v>406</v>
      </c>
      <c r="Y4" s="65" t="s">
        <v>407</v>
      </c>
      <c r="Z4" s="65" t="s">
        <v>408</v>
      </c>
      <c r="AA4" s="65" t="s">
        <v>385</v>
      </c>
      <c r="AB4" s="65" t="s">
        <v>409</v>
      </c>
      <c r="AC4" s="65" t="s">
        <v>410</v>
      </c>
      <c r="AD4" s="65" t="s">
        <v>388</v>
      </c>
      <c r="AE4" s="65" t="s">
        <v>411</v>
      </c>
      <c r="AF4" s="65" t="s">
        <v>412</v>
      </c>
      <c r="AG4" s="65" t="s">
        <v>390</v>
      </c>
    </row>
    <row r="5" ht="21.6" customHeight="1" spans="1:33">
      <c r="A5" s="65" t="s">
        <v>168</v>
      </c>
      <c r="B5" s="65" t="s">
        <v>169</v>
      </c>
      <c r="C5" s="65" t="s">
        <v>170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s="87" customFormat="1" ht="22.9" customHeight="1" spans="1:33">
      <c r="A6" s="82"/>
      <c r="B6" s="95"/>
      <c r="C6" s="95"/>
      <c r="D6" s="53"/>
      <c r="E6" s="53" t="s">
        <v>137</v>
      </c>
      <c r="F6" s="91">
        <v>17.9723</v>
      </c>
      <c r="G6" s="91">
        <v>1.5</v>
      </c>
      <c r="H6" s="91">
        <v>0.5</v>
      </c>
      <c r="I6" s="91"/>
      <c r="J6" s="91"/>
      <c r="K6" s="91">
        <v>0.2</v>
      </c>
      <c r="L6" s="91">
        <v>2</v>
      </c>
      <c r="M6" s="91">
        <v>0.5</v>
      </c>
      <c r="N6" s="91"/>
      <c r="O6" s="91"/>
      <c r="P6" s="91">
        <v>1</v>
      </c>
      <c r="Q6" s="91"/>
      <c r="R6" s="91">
        <v>1</v>
      </c>
      <c r="S6" s="91"/>
      <c r="T6" s="91"/>
      <c r="U6" s="91"/>
      <c r="V6" s="91"/>
      <c r="W6" s="91"/>
      <c r="X6" s="91"/>
      <c r="Y6" s="91"/>
      <c r="Z6" s="91"/>
      <c r="AA6" s="91"/>
      <c r="AB6" s="91">
        <v>0.5381</v>
      </c>
      <c r="AC6" s="91"/>
      <c r="AD6" s="91"/>
      <c r="AE6" s="91">
        <v>6.6</v>
      </c>
      <c r="AF6" s="91"/>
      <c r="AG6" s="91">
        <v>4.1342</v>
      </c>
    </row>
    <row r="7" s="87" customFormat="1" ht="22.9" customHeight="1" spans="1:33">
      <c r="A7" s="81"/>
      <c r="B7" s="81"/>
      <c r="C7" s="81"/>
      <c r="D7" s="84" t="s">
        <v>155</v>
      </c>
      <c r="E7" s="84" t="s">
        <v>156</v>
      </c>
      <c r="F7" s="91">
        <v>17.9723</v>
      </c>
      <c r="G7" s="91">
        <v>1.5</v>
      </c>
      <c r="H7" s="91">
        <v>0.5</v>
      </c>
      <c r="I7" s="91"/>
      <c r="J7" s="91"/>
      <c r="K7" s="91">
        <v>0.2</v>
      </c>
      <c r="L7" s="91">
        <v>2</v>
      </c>
      <c r="M7" s="91">
        <v>0.5</v>
      </c>
      <c r="N7" s="91"/>
      <c r="O7" s="91"/>
      <c r="P7" s="91">
        <v>1</v>
      </c>
      <c r="Q7" s="91"/>
      <c r="R7" s="91">
        <v>1</v>
      </c>
      <c r="S7" s="91"/>
      <c r="T7" s="91"/>
      <c r="U7" s="91"/>
      <c r="V7" s="91"/>
      <c r="W7" s="91"/>
      <c r="X7" s="91"/>
      <c r="Y7" s="91"/>
      <c r="Z7" s="91"/>
      <c r="AA7" s="91"/>
      <c r="AB7" s="91">
        <v>0.5381</v>
      </c>
      <c r="AC7" s="91"/>
      <c r="AD7" s="91"/>
      <c r="AE7" s="91">
        <v>6.6</v>
      </c>
      <c r="AF7" s="91"/>
      <c r="AG7" s="91">
        <v>4.1342</v>
      </c>
    </row>
    <row r="8" s="87" customFormat="1" ht="22.9" customHeight="1" spans="1:33">
      <c r="A8" s="81"/>
      <c r="B8" s="81"/>
      <c r="C8" s="81"/>
      <c r="D8" s="88" t="s">
        <v>157</v>
      </c>
      <c r="E8" s="88" t="s">
        <v>158</v>
      </c>
      <c r="F8" s="91">
        <v>17.9723</v>
      </c>
      <c r="G8" s="91">
        <v>1.5</v>
      </c>
      <c r="H8" s="91">
        <v>0.5</v>
      </c>
      <c r="I8" s="91"/>
      <c r="J8" s="91"/>
      <c r="K8" s="91">
        <v>0.2</v>
      </c>
      <c r="L8" s="91">
        <v>2</v>
      </c>
      <c r="M8" s="91">
        <v>0.5</v>
      </c>
      <c r="N8" s="91"/>
      <c r="O8" s="91"/>
      <c r="P8" s="91">
        <v>1</v>
      </c>
      <c r="Q8" s="91"/>
      <c r="R8" s="91">
        <v>1</v>
      </c>
      <c r="S8" s="91"/>
      <c r="T8" s="91"/>
      <c r="U8" s="91"/>
      <c r="V8" s="91"/>
      <c r="W8" s="91"/>
      <c r="X8" s="91"/>
      <c r="Y8" s="91"/>
      <c r="Z8" s="91"/>
      <c r="AA8" s="91"/>
      <c r="AB8" s="91">
        <v>0.5381</v>
      </c>
      <c r="AC8" s="91"/>
      <c r="AD8" s="91"/>
      <c r="AE8" s="91">
        <v>6.6</v>
      </c>
      <c r="AF8" s="91"/>
      <c r="AG8" s="91">
        <v>4.1342</v>
      </c>
    </row>
    <row r="9" s="87" customFormat="1" ht="22.9" customHeight="1" spans="1:33">
      <c r="A9" s="82" t="s">
        <v>155</v>
      </c>
      <c r="B9" s="82"/>
      <c r="C9" s="82"/>
      <c r="D9" s="84" t="s">
        <v>155</v>
      </c>
      <c r="E9" s="84" t="s">
        <v>171</v>
      </c>
      <c r="F9" s="91">
        <v>0.5381</v>
      </c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>
        <v>0.5381</v>
      </c>
      <c r="AC9" s="91"/>
      <c r="AD9" s="91"/>
      <c r="AE9" s="91"/>
      <c r="AF9" s="91"/>
      <c r="AG9" s="91"/>
    </row>
    <row r="10" s="87" customFormat="1" ht="22.9" customHeight="1" spans="1:33">
      <c r="A10" s="82" t="s">
        <v>155</v>
      </c>
      <c r="B10" s="82" t="s">
        <v>172</v>
      </c>
      <c r="C10" s="82"/>
      <c r="D10" s="84" t="s">
        <v>173</v>
      </c>
      <c r="E10" s="84" t="s">
        <v>174</v>
      </c>
      <c r="F10" s="91">
        <v>0.5381</v>
      </c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>
        <v>0.5381</v>
      </c>
      <c r="AC10" s="91"/>
      <c r="AD10" s="91"/>
      <c r="AE10" s="91"/>
      <c r="AF10" s="91"/>
      <c r="AG10" s="91"/>
    </row>
    <row r="11" s="87" customFormat="1" ht="22.9" customHeight="1" spans="1:33">
      <c r="A11" s="92" t="s">
        <v>155</v>
      </c>
      <c r="B11" s="92" t="s">
        <v>172</v>
      </c>
      <c r="C11" s="92" t="s">
        <v>175</v>
      </c>
      <c r="D11" s="85" t="s">
        <v>176</v>
      </c>
      <c r="E11" s="53" t="s">
        <v>177</v>
      </c>
      <c r="F11" s="89">
        <v>0.5381</v>
      </c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>
        <v>0.5381</v>
      </c>
      <c r="AC11" s="89"/>
      <c r="AD11" s="89"/>
      <c r="AE11" s="89"/>
      <c r="AF11" s="89"/>
      <c r="AG11" s="89"/>
    </row>
    <row r="12" s="87" customFormat="1" ht="22.9" customHeight="1" spans="1:33">
      <c r="A12" s="82" t="s">
        <v>178</v>
      </c>
      <c r="B12" s="82"/>
      <c r="C12" s="82"/>
      <c r="D12" s="84" t="s">
        <v>178</v>
      </c>
      <c r="E12" s="84" t="s">
        <v>179</v>
      </c>
      <c r="F12" s="91">
        <v>17.4342</v>
      </c>
      <c r="G12" s="91">
        <v>1.5</v>
      </c>
      <c r="H12" s="91">
        <v>0.5</v>
      </c>
      <c r="I12" s="91"/>
      <c r="J12" s="91"/>
      <c r="K12" s="91">
        <v>0.2</v>
      </c>
      <c r="L12" s="91">
        <v>2</v>
      </c>
      <c r="M12" s="91">
        <v>0.5</v>
      </c>
      <c r="N12" s="91"/>
      <c r="O12" s="91"/>
      <c r="P12" s="91">
        <v>1</v>
      </c>
      <c r="Q12" s="91"/>
      <c r="R12" s="91">
        <v>1</v>
      </c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>
        <v>6.6</v>
      </c>
      <c r="AF12" s="91"/>
      <c r="AG12" s="91">
        <v>4.1342</v>
      </c>
    </row>
    <row r="13" s="87" customFormat="1" ht="22.9" customHeight="1" spans="1:33">
      <c r="A13" s="82" t="s">
        <v>178</v>
      </c>
      <c r="B13" s="82" t="s">
        <v>180</v>
      </c>
      <c r="C13" s="82"/>
      <c r="D13" s="84" t="s">
        <v>181</v>
      </c>
      <c r="E13" s="84" t="s">
        <v>182</v>
      </c>
      <c r="F13" s="91">
        <v>17.4342</v>
      </c>
      <c r="G13" s="91">
        <v>1.5</v>
      </c>
      <c r="H13" s="91">
        <v>0.5</v>
      </c>
      <c r="I13" s="91"/>
      <c r="J13" s="91"/>
      <c r="K13" s="91">
        <v>0.2</v>
      </c>
      <c r="L13" s="91">
        <v>2</v>
      </c>
      <c r="M13" s="91">
        <v>0.5</v>
      </c>
      <c r="N13" s="91"/>
      <c r="O13" s="91"/>
      <c r="P13" s="91">
        <v>1</v>
      </c>
      <c r="Q13" s="91"/>
      <c r="R13" s="91">
        <v>1</v>
      </c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>
        <v>6.6</v>
      </c>
      <c r="AF13" s="91"/>
      <c r="AG13" s="91">
        <v>4.1342</v>
      </c>
    </row>
    <row r="14" s="87" customFormat="1" ht="22.9" customHeight="1" spans="1:33">
      <c r="A14" s="92" t="s">
        <v>178</v>
      </c>
      <c r="B14" s="92" t="s">
        <v>180</v>
      </c>
      <c r="C14" s="92" t="s">
        <v>183</v>
      </c>
      <c r="D14" s="85" t="s">
        <v>184</v>
      </c>
      <c r="E14" s="53" t="s">
        <v>185</v>
      </c>
      <c r="F14" s="89">
        <v>17.4342</v>
      </c>
      <c r="G14" s="89">
        <v>1.5</v>
      </c>
      <c r="H14" s="89">
        <v>0.5</v>
      </c>
      <c r="I14" s="89"/>
      <c r="J14" s="89"/>
      <c r="K14" s="89">
        <v>0.2</v>
      </c>
      <c r="L14" s="89">
        <v>2</v>
      </c>
      <c r="M14" s="89">
        <v>0.5</v>
      </c>
      <c r="N14" s="89"/>
      <c r="O14" s="89"/>
      <c r="P14" s="89">
        <v>1</v>
      </c>
      <c r="Q14" s="89"/>
      <c r="R14" s="89">
        <v>1</v>
      </c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>
        <v>6.6</v>
      </c>
      <c r="AF14" s="89"/>
      <c r="AG14" s="89">
        <v>4.1342</v>
      </c>
    </row>
    <row r="15" s="87" customFormat="1" ht="16.35" customHeight="1" spans="1:5">
      <c r="A15" s="96" t="s">
        <v>391</v>
      </c>
      <c r="B15" s="96"/>
      <c r="C15" s="96"/>
      <c r="D15" s="96"/>
      <c r="E15" s="96"/>
    </row>
  </sheetData>
  <mergeCells count="36">
    <mergeCell ref="AF1:AG1"/>
    <mergeCell ref="A2:AG2"/>
    <mergeCell ref="A3:AE3"/>
    <mergeCell ref="AF3:AG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3" sqref="A3:G3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31"/>
      <c r="G1" s="78" t="s">
        <v>413</v>
      </c>
      <c r="H1" s="78"/>
    </row>
    <row r="2" ht="33.6" customHeight="1" spans="1:8">
      <c r="A2" s="80" t="s">
        <v>21</v>
      </c>
      <c r="B2" s="80"/>
      <c r="C2" s="80"/>
      <c r="D2" s="80"/>
      <c r="E2" s="80"/>
      <c r="F2" s="80"/>
      <c r="G2" s="80"/>
      <c r="H2" s="80"/>
    </row>
    <row r="3" ht="24.2" customHeight="1" spans="1:8">
      <c r="A3" s="36" t="s">
        <v>32</v>
      </c>
      <c r="B3" s="36"/>
      <c r="C3" s="36"/>
      <c r="D3" s="36"/>
      <c r="E3" s="36"/>
      <c r="F3" s="36"/>
      <c r="G3" s="36"/>
      <c r="H3" s="79" t="s">
        <v>33</v>
      </c>
    </row>
    <row r="4" ht="23.25" customHeight="1" spans="1:8">
      <c r="A4" s="65" t="s">
        <v>414</v>
      </c>
      <c r="B4" s="65" t="s">
        <v>415</v>
      </c>
      <c r="C4" s="65" t="s">
        <v>416</v>
      </c>
      <c r="D4" s="65" t="s">
        <v>417</v>
      </c>
      <c r="E4" s="65" t="s">
        <v>418</v>
      </c>
      <c r="F4" s="65"/>
      <c r="G4" s="65"/>
      <c r="H4" s="65" t="s">
        <v>419</v>
      </c>
    </row>
    <row r="5" ht="25.9" customHeight="1" spans="1:8">
      <c r="A5" s="65"/>
      <c r="B5" s="65"/>
      <c r="C5" s="65"/>
      <c r="D5" s="65"/>
      <c r="E5" s="65" t="s">
        <v>139</v>
      </c>
      <c r="F5" s="65" t="s">
        <v>420</v>
      </c>
      <c r="G5" s="65" t="s">
        <v>421</v>
      </c>
      <c r="H5" s="65"/>
    </row>
    <row r="6" s="87" customFormat="1" ht="22.9" customHeight="1" spans="1:8">
      <c r="A6" s="81"/>
      <c r="B6" s="81" t="s">
        <v>137</v>
      </c>
      <c r="C6" s="83">
        <v>0</v>
      </c>
      <c r="D6" s="83"/>
      <c r="E6" s="83"/>
      <c r="F6" s="83"/>
      <c r="G6" s="83"/>
      <c r="H6" s="83"/>
    </row>
    <row r="7" s="87" customFormat="1" ht="22.9" customHeight="1" spans="1:8">
      <c r="A7" s="84" t="s">
        <v>155</v>
      </c>
      <c r="B7" s="84" t="s">
        <v>156</v>
      </c>
      <c r="C7" s="83"/>
      <c r="D7" s="83"/>
      <c r="E7" s="83"/>
      <c r="F7" s="83"/>
      <c r="G7" s="83"/>
      <c r="H7" s="83"/>
    </row>
    <row r="8" s="87" customFormat="1" ht="22.9" customHeight="1" spans="1:8">
      <c r="A8" s="85" t="s">
        <v>157</v>
      </c>
      <c r="B8" s="85" t="s">
        <v>158</v>
      </c>
      <c r="C8" s="89"/>
      <c r="D8" s="89"/>
      <c r="E8" s="54"/>
      <c r="F8" s="89"/>
      <c r="G8" s="89"/>
      <c r="H8" s="89"/>
    </row>
    <row r="10" spans="1:1">
      <c r="A10" t="s">
        <v>341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31"/>
      <c r="G1" s="78" t="s">
        <v>422</v>
      </c>
      <c r="H1" s="78"/>
    </row>
    <row r="2" ht="38.85" customHeight="1" spans="1:8">
      <c r="A2" s="80" t="s">
        <v>22</v>
      </c>
      <c r="B2" s="80"/>
      <c r="C2" s="80"/>
      <c r="D2" s="80"/>
      <c r="E2" s="80"/>
      <c r="F2" s="80"/>
      <c r="G2" s="80"/>
      <c r="H2" s="80"/>
    </row>
    <row r="3" ht="24.2" customHeight="1" spans="1:8">
      <c r="A3" s="36" t="s">
        <v>32</v>
      </c>
      <c r="B3" s="36"/>
      <c r="C3" s="36"/>
      <c r="D3" s="36"/>
      <c r="E3" s="36"/>
      <c r="F3" s="36"/>
      <c r="G3" s="36"/>
      <c r="H3" s="79" t="s">
        <v>33</v>
      </c>
    </row>
    <row r="4" ht="23.25" customHeight="1" spans="1:8">
      <c r="A4" s="65" t="s">
        <v>161</v>
      </c>
      <c r="B4" s="65" t="s">
        <v>162</v>
      </c>
      <c r="C4" s="65" t="s">
        <v>137</v>
      </c>
      <c r="D4" s="65" t="s">
        <v>423</v>
      </c>
      <c r="E4" s="65"/>
      <c r="F4" s="65"/>
      <c r="G4" s="65"/>
      <c r="H4" s="65" t="s">
        <v>164</v>
      </c>
    </row>
    <row r="5" ht="19.9" customHeight="1" spans="1:8">
      <c r="A5" s="65"/>
      <c r="B5" s="65"/>
      <c r="C5" s="65"/>
      <c r="D5" s="65" t="s">
        <v>139</v>
      </c>
      <c r="E5" s="65" t="s">
        <v>254</v>
      </c>
      <c r="F5" s="65"/>
      <c r="G5" s="65" t="s">
        <v>255</v>
      </c>
      <c r="H5" s="65"/>
    </row>
    <row r="6" ht="27.6" customHeight="1" spans="1:8">
      <c r="A6" s="65"/>
      <c r="B6" s="65"/>
      <c r="C6" s="65"/>
      <c r="D6" s="65"/>
      <c r="E6" s="65" t="s">
        <v>233</v>
      </c>
      <c r="F6" s="65" t="s">
        <v>225</v>
      </c>
      <c r="G6" s="65"/>
      <c r="H6" s="65"/>
    </row>
    <row r="7" s="87" customFormat="1" ht="22.9" customHeight="1" spans="1:8">
      <c r="A7" s="81"/>
      <c r="B7" s="82" t="s">
        <v>137</v>
      </c>
      <c r="C7" s="83">
        <v>0</v>
      </c>
      <c r="D7" s="83"/>
      <c r="E7" s="83"/>
      <c r="F7" s="83"/>
      <c r="G7" s="83"/>
      <c r="H7" s="83"/>
    </row>
    <row r="8" s="87" customFormat="1" ht="22.9" customHeight="1" spans="1:8">
      <c r="A8" s="84"/>
      <c r="B8" s="84"/>
      <c r="C8" s="83"/>
      <c r="D8" s="83"/>
      <c r="E8" s="83"/>
      <c r="F8" s="83"/>
      <c r="G8" s="83"/>
      <c r="H8" s="83"/>
    </row>
    <row r="9" s="87" customFormat="1" ht="22.9" customHeight="1" spans="1:8">
      <c r="A9" s="88"/>
      <c r="B9" s="88"/>
      <c r="C9" s="83"/>
      <c r="D9" s="83"/>
      <c r="E9" s="83"/>
      <c r="F9" s="83"/>
      <c r="G9" s="83"/>
      <c r="H9" s="83"/>
    </row>
    <row r="10" s="87" customFormat="1" ht="22.9" customHeight="1" spans="1:8">
      <c r="A10" s="88"/>
      <c r="B10" s="88"/>
      <c r="C10" s="83"/>
      <c r="D10" s="83"/>
      <c r="E10" s="83"/>
      <c r="F10" s="83"/>
      <c r="G10" s="83"/>
      <c r="H10" s="83"/>
    </row>
    <row r="11" s="87" customFormat="1" ht="22.9" customHeight="1" spans="1:8">
      <c r="A11" s="88"/>
      <c r="B11" s="88"/>
      <c r="C11" s="83"/>
      <c r="D11" s="83"/>
      <c r="E11" s="83"/>
      <c r="F11" s="83"/>
      <c r="G11" s="83"/>
      <c r="H11" s="83"/>
    </row>
    <row r="12" s="87" customFormat="1" ht="22.9" customHeight="1" spans="1:8">
      <c r="A12" s="85"/>
      <c r="B12" s="85"/>
      <c r="C12" s="54"/>
      <c r="D12" s="54"/>
      <c r="E12" s="89"/>
      <c r="F12" s="89"/>
      <c r="G12" s="89"/>
      <c r="H12" s="89"/>
    </row>
    <row r="14" spans="1:1">
      <c r="A14" t="s">
        <v>341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31"/>
      <c r="S1" s="78" t="s">
        <v>424</v>
      </c>
      <c r="T1" s="78"/>
    </row>
    <row r="2" ht="47.45" customHeight="1" spans="1:17">
      <c r="A2" s="80" t="s">
        <v>23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ht="24.2" customHeight="1" spans="1:20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79" t="s">
        <v>33</v>
      </c>
      <c r="T3" s="79"/>
    </row>
    <row r="4" ht="27.6" customHeight="1" spans="1:20">
      <c r="A4" s="65" t="s">
        <v>160</v>
      </c>
      <c r="B4" s="65"/>
      <c r="C4" s="65"/>
      <c r="D4" s="65" t="s">
        <v>214</v>
      </c>
      <c r="E4" s="65" t="s">
        <v>215</v>
      </c>
      <c r="F4" s="65" t="s">
        <v>216</v>
      </c>
      <c r="G4" s="65" t="s">
        <v>217</v>
      </c>
      <c r="H4" s="65" t="s">
        <v>218</v>
      </c>
      <c r="I4" s="65" t="s">
        <v>219</v>
      </c>
      <c r="J4" s="65" t="s">
        <v>220</v>
      </c>
      <c r="K4" s="65" t="s">
        <v>221</v>
      </c>
      <c r="L4" s="65" t="s">
        <v>222</v>
      </c>
      <c r="M4" s="65" t="s">
        <v>223</v>
      </c>
      <c r="N4" s="65" t="s">
        <v>224</v>
      </c>
      <c r="O4" s="65" t="s">
        <v>225</v>
      </c>
      <c r="P4" s="65" t="s">
        <v>226</v>
      </c>
      <c r="Q4" s="65" t="s">
        <v>227</v>
      </c>
      <c r="R4" s="65" t="s">
        <v>228</v>
      </c>
      <c r="S4" s="65" t="s">
        <v>229</v>
      </c>
      <c r="T4" s="65" t="s">
        <v>230</v>
      </c>
    </row>
    <row r="5" ht="19.9" customHeight="1" spans="1:20">
      <c r="A5" s="65" t="s">
        <v>168</v>
      </c>
      <c r="B5" s="65" t="s">
        <v>169</v>
      </c>
      <c r="C5" s="65" t="s">
        <v>170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="87" customFormat="1" ht="22.9" customHeight="1" spans="1:20">
      <c r="A6" s="81"/>
      <c r="B6" s="81"/>
      <c r="C6" s="81"/>
      <c r="D6" s="81"/>
      <c r="E6" s="81" t="s">
        <v>137</v>
      </c>
      <c r="F6" s="83">
        <v>0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s="87" customFormat="1" ht="22.9" customHeight="1" spans="1:20">
      <c r="A7" s="81"/>
      <c r="B7" s="81"/>
      <c r="C7" s="81"/>
      <c r="D7" s="84"/>
      <c r="E7" s="84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</row>
    <row r="8" s="87" customFormat="1" ht="22.9" customHeight="1" spans="1:20">
      <c r="A8" s="90"/>
      <c r="B8" s="90"/>
      <c r="C8" s="90"/>
      <c r="D8" s="88"/>
      <c r="E8" s="88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s="87" customFormat="1" ht="22.9" customHeight="1" spans="1:20">
      <c r="A9" s="81"/>
      <c r="B9" s="81"/>
      <c r="C9" s="81"/>
      <c r="D9" s="81"/>
      <c r="E9" s="8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</row>
    <row r="10" s="87" customFormat="1" ht="22.9" customHeight="1" spans="1:20">
      <c r="A10" s="81"/>
      <c r="B10" s="81"/>
      <c r="C10" s="81"/>
      <c r="D10" s="81"/>
      <c r="E10" s="8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</row>
    <row r="11" s="87" customFormat="1" ht="22.9" customHeight="1" spans="1:20">
      <c r="A11" s="92"/>
      <c r="B11" s="92"/>
      <c r="C11" s="92"/>
      <c r="D11" s="85"/>
      <c r="E11" s="93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</row>
    <row r="13" spans="1:1">
      <c r="A13" t="s">
        <v>341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C5" sqref="C5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21" customWidth="1"/>
    <col min="7" max="14" width="10" style="121"/>
  </cols>
  <sheetData>
    <row r="1" ht="32.85" customHeight="1" spans="1:3">
      <c r="A1" s="31"/>
      <c r="B1" s="64" t="s">
        <v>5</v>
      </c>
      <c r="C1" s="64"/>
    </row>
    <row r="2" ht="24.95" customHeight="1" spans="2:3">
      <c r="B2" s="64"/>
      <c r="C2" s="64"/>
    </row>
    <row r="3" ht="31.15" customHeight="1" spans="2:3">
      <c r="B3" s="122" t="s">
        <v>6</v>
      </c>
      <c r="C3" s="122"/>
    </row>
    <row r="4" ht="32.65" customHeight="1" spans="2:3">
      <c r="B4" s="123">
        <v>1</v>
      </c>
      <c r="C4" s="124" t="s">
        <v>7</v>
      </c>
    </row>
    <row r="5" ht="32.65" customHeight="1" spans="2:3">
      <c r="B5" s="123">
        <v>2</v>
      </c>
      <c r="C5" s="124" t="s">
        <v>8</v>
      </c>
    </row>
    <row r="6" ht="32.65" customHeight="1" spans="2:3">
      <c r="B6" s="123">
        <v>3</v>
      </c>
      <c r="C6" s="124" t="s">
        <v>9</v>
      </c>
    </row>
    <row r="7" ht="32.65" customHeight="1" spans="2:3">
      <c r="B7" s="123">
        <v>4</v>
      </c>
      <c r="C7" s="124" t="s">
        <v>10</v>
      </c>
    </row>
    <row r="8" ht="32.65" customHeight="1" spans="2:3">
      <c r="B8" s="123">
        <v>5</v>
      </c>
      <c r="C8" s="124" t="s">
        <v>11</v>
      </c>
    </row>
    <row r="9" ht="32.65" customHeight="1" spans="2:3">
      <c r="B9" s="123">
        <v>6</v>
      </c>
      <c r="C9" s="124" t="s">
        <v>12</v>
      </c>
    </row>
    <row r="10" ht="32.65" customHeight="1" spans="2:3">
      <c r="B10" s="123">
        <v>7</v>
      </c>
      <c r="C10" s="124" t="s">
        <v>13</v>
      </c>
    </row>
    <row r="11" ht="32.65" customHeight="1" spans="2:3">
      <c r="B11" s="123">
        <v>8</v>
      </c>
      <c r="C11" s="124" t="s">
        <v>14</v>
      </c>
    </row>
    <row r="12" ht="32.65" customHeight="1" spans="2:6">
      <c r="B12" s="123">
        <v>9</v>
      </c>
      <c r="C12" s="124" t="s">
        <v>15</v>
      </c>
      <c r="F12" s="125"/>
    </row>
    <row r="13" ht="32.65" customHeight="1" spans="2:3">
      <c r="B13" s="123">
        <v>10</v>
      </c>
      <c r="C13" s="124" t="s">
        <v>16</v>
      </c>
    </row>
    <row r="14" ht="32.65" customHeight="1" spans="2:3">
      <c r="B14" s="123">
        <v>11</v>
      </c>
      <c r="C14" s="124" t="s">
        <v>17</v>
      </c>
    </row>
    <row r="15" ht="32.65" customHeight="1" spans="2:3">
      <c r="B15" s="123">
        <v>12</v>
      </c>
      <c r="C15" s="124" t="s">
        <v>18</v>
      </c>
    </row>
    <row r="16" ht="32.65" customHeight="1" spans="2:3">
      <c r="B16" s="123">
        <v>13</v>
      </c>
      <c r="C16" s="124" t="s">
        <v>19</v>
      </c>
    </row>
    <row r="17" ht="32.65" customHeight="1" spans="2:3">
      <c r="B17" s="123">
        <v>14</v>
      </c>
      <c r="C17" s="124" t="s">
        <v>20</v>
      </c>
    </row>
    <row r="18" ht="32.65" customHeight="1" spans="2:3">
      <c r="B18" s="123">
        <v>15</v>
      </c>
      <c r="C18" s="124" t="s">
        <v>21</v>
      </c>
    </row>
    <row r="19" ht="32.65" customHeight="1" spans="2:3">
      <c r="B19" s="123">
        <v>16</v>
      </c>
      <c r="C19" s="124" t="s">
        <v>22</v>
      </c>
    </row>
    <row r="20" ht="32.65" customHeight="1" spans="2:3">
      <c r="B20" s="123">
        <v>17</v>
      </c>
      <c r="C20" s="124" t="s">
        <v>23</v>
      </c>
    </row>
    <row r="21" ht="32.65" customHeight="1" spans="2:3">
      <c r="B21" s="123">
        <v>18</v>
      </c>
      <c r="C21" s="124" t="s">
        <v>24</v>
      </c>
    </row>
    <row r="22" ht="32.65" customHeight="1" spans="2:3">
      <c r="B22" s="123">
        <v>19</v>
      </c>
      <c r="C22" s="124" t="s">
        <v>25</v>
      </c>
    </row>
    <row r="23" ht="32.65" customHeight="1" spans="2:3">
      <c r="B23" s="123">
        <v>20</v>
      </c>
      <c r="C23" s="124" t="s">
        <v>26</v>
      </c>
    </row>
    <row r="24" ht="32.65" customHeight="1" spans="2:3">
      <c r="B24" s="123">
        <v>21</v>
      </c>
      <c r="C24" s="124" t="s">
        <v>27</v>
      </c>
    </row>
    <row r="25" ht="32.65" customHeight="1" spans="2:3">
      <c r="B25" s="126">
        <v>22</v>
      </c>
      <c r="C25" s="127" t="s">
        <v>28</v>
      </c>
    </row>
    <row r="26" ht="33" customHeight="1" spans="2:3">
      <c r="B26" s="128">
        <v>23</v>
      </c>
      <c r="C26" s="129" t="s">
        <v>29</v>
      </c>
    </row>
    <row r="27" ht="33" customHeight="1" spans="2:3">
      <c r="B27" s="128">
        <v>24</v>
      </c>
      <c r="C27" s="130" t="s">
        <v>30</v>
      </c>
    </row>
    <row r="28" ht="24" customHeight="1" spans="3:3">
      <c r="C28" s="131"/>
    </row>
    <row r="29" spans="3:3">
      <c r="C29" s="131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31"/>
      <c r="S1" s="78" t="s">
        <v>425</v>
      </c>
      <c r="T1" s="78"/>
    </row>
    <row r="2" ht="47.45" customHeight="1" spans="1:20">
      <c r="A2" s="80" t="s">
        <v>24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ht="21.6" customHeight="1" spans="1:20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79" t="s">
        <v>33</v>
      </c>
      <c r="T3" s="79"/>
    </row>
    <row r="4" ht="29.25" customHeight="1" spans="1:20">
      <c r="A4" s="65" t="s">
        <v>160</v>
      </c>
      <c r="B4" s="65"/>
      <c r="C4" s="65"/>
      <c r="D4" s="65" t="s">
        <v>214</v>
      </c>
      <c r="E4" s="65" t="s">
        <v>215</v>
      </c>
      <c r="F4" s="65" t="s">
        <v>232</v>
      </c>
      <c r="G4" s="65" t="s">
        <v>163</v>
      </c>
      <c r="H4" s="65"/>
      <c r="I4" s="65"/>
      <c r="J4" s="65"/>
      <c r="K4" s="65" t="s">
        <v>164</v>
      </c>
      <c r="L4" s="65"/>
      <c r="M4" s="65"/>
      <c r="N4" s="65"/>
      <c r="O4" s="65"/>
      <c r="P4" s="65"/>
      <c r="Q4" s="65"/>
      <c r="R4" s="65"/>
      <c r="S4" s="65"/>
      <c r="T4" s="65"/>
    </row>
    <row r="5" ht="50.1" customHeight="1" spans="1:20">
      <c r="A5" s="65" t="s">
        <v>168</v>
      </c>
      <c r="B5" s="65" t="s">
        <v>169</v>
      </c>
      <c r="C5" s="65" t="s">
        <v>170</v>
      </c>
      <c r="D5" s="65"/>
      <c r="E5" s="65"/>
      <c r="F5" s="65"/>
      <c r="G5" s="65" t="s">
        <v>137</v>
      </c>
      <c r="H5" s="65" t="s">
        <v>233</v>
      </c>
      <c r="I5" s="65" t="s">
        <v>234</v>
      </c>
      <c r="J5" s="65" t="s">
        <v>225</v>
      </c>
      <c r="K5" s="65" t="s">
        <v>137</v>
      </c>
      <c r="L5" s="65" t="s">
        <v>236</v>
      </c>
      <c r="M5" s="65" t="s">
        <v>237</v>
      </c>
      <c r="N5" s="65" t="s">
        <v>227</v>
      </c>
      <c r="O5" s="65" t="s">
        <v>238</v>
      </c>
      <c r="P5" s="65" t="s">
        <v>239</v>
      </c>
      <c r="Q5" s="65" t="s">
        <v>240</v>
      </c>
      <c r="R5" s="65" t="s">
        <v>223</v>
      </c>
      <c r="S5" s="65" t="s">
        <v>226</v>
      </c>
      <c r="T5" s="65" t="s">
        <v>230</v>
      </c>
    </row>
    <row r="6" s="87" customFormat="1" ht="22.9" customHeight="1" spans="1:20">
      <c r="A6" s="81"/>
      <c r="B6" s="81"/>
      <c r="C6" s="81"/>
      <c r="D6" s="81"/>
      <c r="E6" s="81" t="s">
        <v>137</v>
      </c>
      <c r="F6" s="83">
        <v>0</v>
      </c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s="87" customFormat="1" ht="22.9" customHeight="1" spans="1:20">
      <c r="A7" s="81"/>
      <c r="B7" s="81"/>
      <c r="C7" s="81"/>
      <c r="D7" s="84"/>
      <c r="E7" s="84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</row>
    <row r="8" s="87" customFormat="1" ht="22.9" customHeight="1" spans="1:20">
      <c r="A8" s="90"/>
      <c r="B8" s="90"/>
      <c r="C8" s="90"/>
      <c r="D8" s="88"/>
      <c r="E8" s="88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s="87" customFormat="1" ht="22.9" customHeight="1" spans="1:20">
      <c r="A9" s="82"/>
      <c r="B9" s="82"/>
      <c r="C9" s="82"/>
      <c r="D9" s="84"/>
      <c r="E9" s="84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</row>
    <row r="10" s="87" customFormat="1" ht="22.9" customHeight="1" spans="1:20">
      <c r="A10" s="82"/>
      <c r="B10" s="82"/>
      <c r="C10" s="82"/>
      <c r="D10" s="84"/>
      <c r="E10" s="84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</row>
    <row r="11" s="87" customFormat="1" ht="22.9" customHeight="1" spans="1:20">
      <c r="A11" s="92"/>
      <c r="B11" s="92"/>
      <c r="C11" s="92"/>
      <c r="D11" s="85"/>
      <c r="E11" s="93"/>
      <c r="F11" s="89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</row>
    <row r="13" spans="1:1">
      <c r="A13" t="s">
        <v>341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31"/>
      <c r="H1" s="78" t="s">
        <v>426</v>
      </c>
    </row>
    <row r="2" ht="38.85" customHeight="1" spans="1:8">
      <c r="A2" s="80" t="s">
        <v>427</v>
      </c>
      <c r="B2" s="80"/>
      <c r="C2" s="80"/>
      <c r="D2" s="80"/>
      <c r="E2" s="80"/>
      <c r="F2" s="80"/>
      <c r="G2" s="80"/>
      <c r="H2" s="80"/>
    </row>
    <row r="3" ht="24.2" customHeight="1" spans="1:8">
      <c r="A3" s="36" t="s">
        <v>32</v>
      </c>
      <c r="B3" s="36"/>
      <c r="C3" s="36"/>
      <c r="D3" s="36"/>
      <c r="E3" s="36"/>
      <c r="F3" s="36"/>
      <c r="G3" s="36"/>
      <c r="H3" s="79" t="s">
        <v>33</v>
      </c>
    </row>
    <row r="4" ht="19.9" customHeight="1" spans="1:8">
      <c r="A4" s="65" t="s">
        <v>161</v>
      </c>
      <c r="B4" s="65" t="s">
        <v>162</v>
      </c>
      <c r="C4" s="65" t="s">
        <v>137</v>
      </c>
      <c r="D4" s="65" t="s">
        <v>428</v>
      </c>
      <c r="E4" s="65"/>
      <c r="F4" s="65"/>
      <c r="G4" s="65"/>
      <c r="H4" s="65" t="s">
        <v>164</v>
      </c>
    </row>
    <row r="5" ht="23.25" customHeight="1" spans="1:8">
      <c r="A5" s="65"/>
      <c r="B5" s="65"/>
      <c r="C5" s="65"/>
      <c r="D5" s="65" t="s">
        <v>139</v>
      </c>
      <c r="E5" s="65" t="s">
        <v>254</v>
      </c>
      <c r="F5" s="65"/>
      <c r="G5" s="65" t="s">
        <v>255</v>
      </c>
      <c r="H5" s="65"/>
    </row>
    <row r="6" ht="21" customHeight="1" spans="1:8">
      <c r="A6" s="65"/>
      <c r="B6" s="65"/>
      <c r="C6" s="65"/>
      <c r="D6" s="65"/>
      <c r="E6" s="65" t="s">
        <v>233</v>
      </c>
      <c r="F6" s="65" t="s">
        <v>225</v>
      </c>
      <c r="G6" s="65"/>
      <c r="H6" s="65"/>
    </row>
    <row r="7" s="87" customFormat="1" ht="22.9" customHeight="1" spans="1:8">
      <c r="A7" s="81"/>
      <c r="B7" s="82" t="s">
        <v>137</v>
      </c>
      <c r="C7" s="83">
        <v>0</v>
      </c>
      <c r="D7" s="83"/>
      <c r="E7" s="83"/>
      <c r="F7" s="83"/>
      <c r="G7" s="83"/>
      <c r="H7" s="83"/>
    </row>
    <row r="8" s="87" customFormat="1" ht="22.9" customHeight="1" spans="1:8">
      <c r="A8" s="84"/>
      <c r="B8" s="84"/>
      <c r="C8" s="83"/>
      <c r="D8" s="83"/>
      <c r="E8" s="83"/>
      <c r="F8" s="83"/>
      <c r="G8" s="83"/>
      <c r="H8" s="83"/>
    </row>
    <row r="9" s="87" customFormat="1" ht="22.9" customHeight="1" spans="1:8">
      <c r="A9" s="88"/>
      <c r="B9" s="88"/>
      <c r="C9" s="83"/>
      <c r="D9" s="83"/>
      <c r="E9" s="83"/>
      <c r="F9" s="83"/>
      <c r="G9" s="83"/>
      <c r="H9" s="83"/>
    </row>
    <row r="10" s="87" customFormat="1" ht="22.9" customHeight="1" spans="1:8">
      <c r="A10" s="88"/>
      <c r="B10" s="88"/>
      <c r="C10" s="83"/>
      <c r="D10" s="83"/>
      <c r="E10" s="83"/>
      <c r="F10" s="83"/>
      <c r="G10" s="83"/>
      <c r="H10" s="83"/>
    </row>
    <row r="11" s="87" customFormat="1" ht="22.9" customHeight="1" spans="1:8">
      <c r="A11" s="88"/>
      <c r="B11" s="88"/>
      <c r="C11" s="83"/>
      <c r="D11" s="83"/>
      <c r="E11" s="83"/>
      <c r="F11" s="83"/>
      <c r="G11" s="83"/>
      <c r="H11" s="83"/>
    </row>
    <row r="12" s="87" customFormat="1" ht="22.9" customHeight="1" spans="1:8">
      <c r="A12" s="85"/>
      <c r="B12" s="85"/>
      <c r="C12" s="54"/>
      <c r="D12" s="54"/>
      <c r="E12" s="89"/>
      <c r="F12" s="89"/>
      <c r="G12" s="89"/>
      <c r="H12" s="89"/>
    </row>
    <row r="14" spans="1:1">
      <c r="A14" t="s">
        <v>341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31"/>
      <c r="H1" s="78" t="s">
        <v>429</v>
      </c>
    </row>
    <row r="2" ht="38.85" customHeight="1" spans="1:8">
      <c r="A2" s="80" t="s">
        <v>26</v>
      </c>
      <c r="B2" s="80"/>
      <c r="C2" s="80"/>
      <c r="D2" s="80"/>
      <c r="E2" s="80"/>
      <c r="F2" s="80"/>
      <c r="G2" s="80"/>
      <c r="H2" s="80"/>
    </row>
    <row r="3" ht="24.2" customHeight="1" spans="1:8">
      <c r="A3" s="36" t="s">
        <v>32</v>
      </c>
      <c r="B3" s="36"/>
      <c r="C3" s="36"/>
      <c r="D3" s="36"/>
      <c r="E3" s="36"/>
      <c r="F3" s="36"/>
      <c r="G3" s="36"/>
      <c r="H3" s="79" t="s">
        <v>33</v>
      </c>
    </row>
    <row r="4" ht="20.65" customHeight="1" spans="1:8">
      <c r="A4" s="65" t="s">
        <v>161</v>
      </c>
      <c r="B4" s="65" t="s">
        <v>162</v>
      </c>
      <c r="C4" s="65" t="s">
        <v>137</v>
      </c>
      <c r="D4" s="65" t="s">
        <v>430</v>
      </c>
      <c r="E4" s="65"/>
      <c r="F4" s="65"/>
      <c r="G4" s="65"/>
      <c r="H4" s="65" t="s">
        <v>164</v>
      </c>
    </row>
    <row r="5" ht="18.95" customHeight="1" spans="1:8">
      <c r="A5" s="65"/>
      <c r="B5" s="65"/>
      <c r="C5" s="65"/>
      <c r="D5" s="65" t="s">
        <v>139</v>
      </c>
      <c r="E5" s="65" t="s">
        <v>254</v>
      </c>
      <c r="F5" s="65"/>
      <c r="G5" s="65" t="s">
        <v>255</v>
      </c>
      <c r="H5" s="65"/>
    </row>
    <row r="6" ht="24.2" customHeight="1" spans="1:8">
      <c r="A6" s="65"/>
      <c r="B6" s="65"/>
      <c r="C6" s="65"/>
      <c r="D6" s="65"/>
      <c r="E6" s="65" t="s">
        <v>233</v>
      </c>
      <c r="F6" s="65" t="s">
        <v>225</v>
      </c>
      <c r="G6" s="65"/>
      <c r="H6" s="65"/>
    </row>
    <row r="7" s="87" customFormat="1" ht="22.9" customHeight="1" spans="1:8">
      <c r="A7" s="81"/>
      <c r="B7" s="82" t="s">
        <v>137</v>
      </c>
      <c r="C7" s="83">
        <v>0</v>
      </c>
      <c r="D7" s="83"/>
      <c r="E7" s="83"/>
      <c r="F7" s="83"/>
      <c r="G7" s="83"/>
      <c r="H7" s="83"/>
    </row>
    <row r="8" s="87" customFormat="1" ht="22.9" customHeight="1" spans="1:8">
      <c r="A8" s="84"/>
      <c r="B8" s="84"/>
      <c r="C8" s="83"/>
      <c r="D8" s="83"/>
      <c r="E8" s="83"/>
      <c r="F8" s="83"/>
      <c r="G8" s="83"/>
      <c r="H8" s="83"/>
    </row>
    <row r="9" s="87" customFormat="1" ht="22.9" customHeight="1" spans="1:8">
      <c r="A9" s="88"/>
      <c r="B9" s="88"/>
      <c r="C9" s="83"/>
      <c r="D9" s="83"/>
      <c r="E9" s="83"/>
      <c r="F9" s="83"/>
      <c r="G9" s="83"/>
      <c r="H9" s="83"/>
    </row>
    <row r="10" s="87" customFormat="1" ht="22.9" customHeight="1" spans="1:8">
      <c r="A10" s="88"/>
      <c r="B10" s="88"/>
      <c r="C10" s="83"/>
      <c r="D10" s="83"/>
      <c r="E10" s="83"/>
      <c r="F10" s="83"/>
      <c r="G10" s="83"/>
      <c r="H10" s="83"/>
    </row>
    <row r="11" s="87" customFormat="1" ht="22.9" customHeight="1" spans="1:8">
      <c r="A11" s="88"/>
      <c r="B11" s="88"/>
      <c r="C11" s="83"/>
      <c r="D11" s="83"/>
      <c r="E11" s="83"/>
      <c r="F11" s="83"/>
      <c r="G11" s="83"/>
      <c r="H11" s="83"/>
    </row>
    <row r="12" s="87" customFormat="1" ht="22.9" customHeight="1" spans="1:8">
      <c r="A12" s="85"/>
      <c r="B12" s="85"/>
      <c r="C12" s="54"/>
      <c r="D12" s="54"/>
      <c r="E12" s="89"/>
      <c r="F12" s="89"/>
      <c r="G12" s="89"/>
      <c r="H12" s="89"/>
    </row>
    <row r="14" spans="1:1">
      <c r="A14" t="s">
        <v>341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3" sqref="A3:L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31"/>
      <c r="M1" s="78" t="s">
        <v>431</v>
      </c>
      <c r="N1" s="78"/>
    </row>
    <row r="2" ht="45.75" customHeight="1" spans="1:14">
      <c r="A2" s="80" t="s">
        <v>27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ht="18.2" customHeight="1" spans="1:14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79" t="s">
        <v>33</v>
      </c>
      <c r="N3" s="79"/>
    </row>
    <row r="4" ht="26.1" customHeight="1" spans="1:14">
      <c r="A4" s="65" t="s">
        <v>214</v>
      </c>
      <c r="B4" s="65" t="s">
        <v>432</v>
      </c>
      <c r="C4" s="65" t="s">
        <v>433</v>
      </c>
      <c r="D4" s="65"/>
      <c r="E4" s="65"/>
      <c r="F4" s="65"/>
      <c r="G4" s="65"/>
      <c r="H4" s="65"/>
      <c r="I4" s="65"/>
      <c r="J4" s="65"/>
      <c r="K4" s="65"/>
      <c r="L4" s="65"/>
      <c r="M4" s="65" t="s">
        <v>434</v>
      </c>
      <c r="N4" s="65"/>
    </row>
    <row r="5" ht="31.9" customHeight="1" spans="1:14">
      <c r="A5" s="65"/>
      <c r="B5" s="65"/>
      <c r="C5" s="65" t="s">
        <v>435</v>
      </c>
      <c r="D5" s="65" t="s">
        <v>140</v>
      </c>
      <c r="E5" s="65"/>
      <c r="F5" s="65"/>
      <c r="G5" s="65"/>
      <c r="H5" s="65"/>
      <c r="I5" s="65"/>
      <c r="J5" s="65" t="s">
        <v>436</v>
      </c>
      <c r="K5" s="65" t="s">
        <v>142</v>
      </c>
      <c r="L5" s="65" t="s">
        <v>143</v>
      </c>
      <c r="M5" s="65" t="s">
        <v>437</v>
      </c>
      <c r="N5" s="65" t="s">
        <v>438</v>
      </c>
    </row>
    <row r="6" ht="44.85" customHeight="1" spans="1:14">
      <c r="A6" s="65"/>
      <c r="B6" s="65"/>
      <c r="C6" s="65"/>
      <c r="D6" s="65" t="s">
        <v>439</v>
      </c>
      <c r="E6" s="65" t="s">
        <v>440</v>
      </c>
      <c r="F6" s="65" t="s">
        <v>441</v>
      </c>
      <c r="G6" s="65" t="s">
        <v>442</v>
      </c>
      <c r="H6" s="65" t="s">
        <v>443</v>
      </c>
      <c r="I6" s="65" t="s">
        <v>444</v>
      </c>
      <c r="J6" s="65"/>
      <c r="K6" s="65"/>
      <c r="L6" s="65"/>
      <c r="M6" s="65"/>
      <c r="N6" s="65"/>
    </row>
    <row r="7" ht="22.9" customHeight="1" spans="1:14">
      <c r="A7" s="81"/>
      <c r="B7" s="82" t="s">
        <v>137</v>
      </c>
      <c r="C7" s="83">
        <v>0</v>
      </c>
      <c r="D7" s="83"/>
      <c r="E7" s="83"/>
      <c r="F7" s="83"/>
      <c r="G7" s="83"/>
      <c r="H7" s="83"/>
      <c r="I7" s="83"/>
      <c r="J7" s="83"/>
      <c r="K7" s="83"/>
      <c r="L7" s="83"/>
      <c r="M7" s="83"/>
      <c r="N7" s="81"/>
    </row>
    <row r="8" ht="22.9" customHeight="1" spans="1:14">
      <c r="A8" s="84"/>
      <c r="B8" s="84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1"/>
    </row>
    <row r="9" ht="22.9" customHeight="1" spans="1:14">
      <c r="A9" s="85"/>
      <c r="B9" s="85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3"/>
    </row>
    <row r="10" ht="22.9" customHeight="1" spans="1:14">
      <c r="A10" s="85"/>
      <c r="B10" s="85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59"/>
    </row>
    <row r="11" ht="22.9" customHeight="1" spans="1:14">
      <c r="A11" s="85"/>
      <c r="B11" s="85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59"/>
    </row>
    <row r="12" ht="22.9" customHeight="1" spans="1:14">
      <c r="A12" s="85"/>
      <c r="B12" s="85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59"/>
    </row>
    <row r="14" spans="1:1">
      <c r="A14" t="s">
        <v>341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14" activePane="bottomLeft" state="frozen"/>
      <selection/>
      <selection pane="bottomLeft" activeCell="A3" sqref="A3:K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78" t="s">
        <v>445</v>
      </c>
    </row>
    <row r="2" ht="37.9" customHeight="1" spans="1:13">
      <c r="A2" s="31"/>
      <c r="B2" s="31"/>
      <c r="C2" s="64" t="s">
        <v>28</v>
      </c>
      <c r="D2" s="64"/>
      <c r="E2" s="64"/>
      <c r="F2" s="64"/>
      <c r="G2" s="64"/>
      <c r="H2" s="64"/>
      <c r="I2" s="64"/>
      <c r="J2" s="64"/>
      <c r="K2" s="64"/>
      <c r="L2" s="64"/>
      <c r="M2" s="64"/>
    </row>
    <row r="3" ht="21.6" customHeight="1" spans="1:13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79" t="s">
        <v>33</v>
      </c>
      <c r="M3" s="79"/>
    </row>
    <row r="4" ht="33.6" customHeight="1" spans="1:13">
      <c r="A4" s="65" t="s">
        <v>214</v>
      </c>
      <c r="B4" s="65" t="s">
        <v>446</v>
      </c>
      <c r="C4" s="65" t="s">
        <v>447</v>
      </c>
      <c r="D4" s="65" t="s">
        <v>448</v>
      </c>
      <c r="E4" s="65" t="s">
        <v>449</v>
      </c>
      <c r="F4" s="65"/>
      <c r="G4" s="65"/>
      <c r="H4" s="65"/>
      <c r="I4" s="65"/>
      <c r="J4" s="65"/>
      <c r="K4" s="65"/>
      <c r="L4" s="65"/>
      <c r="M4" s="65"/>
    </row>
    <row r="5" ht="36.2" customHeight="1" spans="1:13">
      <c r="A5" s="65"/>
      <c r="B5" s="65"/>
      <c r="C5" s="65"/>
      <c r="D5" s="65"/>
      <c r="E5" s="65" t="s">
        <v>450</v>
      </c>
      <c r="F5" s="65" t="s">
        <v>451</v>
      </c>
      <c r="G5" s="65" t="s">
        <v>452</v>
      </c>
      <c r="H5" s="65" t="s">
        <v>453</v>
      </c>
      <c r="I5" s="65" t="s">
        <v>454</v>
      </c>
      <c r="J5" s="65" t="s">
        <v>455</v>
      </c>
      <c r="K5" s="65" t="s">
        <v>456</v>
      </c>
      <c r="L5" s="65" t="s">
        <v>457</v>
      </c>
      <c r="M5" s="65" t="s">
        <v>458</v>
      </c>
    </row>
    <row r="6" ht="28.5" customHeight="1" spans="1:13">
      <c r="A6" s="66" t="s">
        <v>459</v>
      </c>
      <c r="B6" s="66"/>
      <c r="C6" s="67"/>
      <c r="D6" s="68"/>
      <c r="E6" s="68"/>
      <c r="F6" s="68"/>
      <c r="G6" s="68"/>
      <c r="H6" s="68"/>
      <c r="I6" s="68"/>
      <c r="J6" s="68"/>
      <c r="K6" s="68"/>
      <c r="L6" s="68"/>
      <c r="M6" s="68"/>
    </row>
    <row r="7" ht="43.15" customHeight="1" spans="1:13">
      <c r="A7" s="69"/>
      <c r="B7" s="69"/>
      <c r="C7" s="70"/>
      <c r="D7" s="69"/>
      <c r="E7" s="68" t="s">
        <v>460</v>
      </c>
      <c r="F7" s="59" t="s">
        <v>461</v>
      </c>
      <c r="G7" s="59"/>
      <c r="H7" s="59"/>
      <c r="I7" s="59"/>
      <c r="J7" s="59"/>
      <c r="K7" s="59"/>
      <c r="L7" s="59"/>
      <c r="M7" s="59"/>
    </row>
    <row r="8" ht="43.15" customHeight="1" spans="1:13">
      <c r="A8" s="71"/>
      <c r="B8" s="71"/>
      <c r="C8" s="72"/>
      <c r="D8" s="71"/>
      <c r="E8" s="68"/>
      <c r="F8" s="59" t="s">
        <v>462</v>
      </c>
      <c r="G8" s="59"/>
      <c r="H8" s="59"/>
      <c r="I8" s="59"/>
      <c r="J8" s="59"/>
      <c r="K8" s="59"/>
      <c r="L8" s="59"/>
      <c r="M8" s="59"/>
    </row>
    <row r="9" ht="43.15" customHeight="1" spans="1:13">
      <c r="A9" s="71"/>
      <c r="B9" s="71"/>
      <c r="C9" s="72"/>
      <c r="D9" s="71"/>
      <c r="E9" s="68"/>
      <c r="F9" s="59" t="s">
        <v>463</v>
      </c>
      <c r="G9" s="59"/>
      <c r="H9" s="59"/>
      <c r="I9" s="59"/>
      <c r="J9" s="59"/>
      <c r="K9" s="59"/>
      <c r="L9" s="59"/>
      <c r="M9" s="59"/>
    </row>
    <row r="10" ht="43.15" customHeight="1" spans="1:13">
      <c r="A10" s="71"/>
      <c r="B10" s="71"/>
      <c r="C10" s="72"/>
      <c r="D10" s="71"/>
      <c r="E10" s="68" t="s">
        <v>464</v>
      </c>
      <c r="F10" s="59" t="s">
        <v>465</v>
      </c>
      <c r="G10" s="59"/>
      <c r="H10" s="59"/>
      <c r="I10" s="59"/>
      <c r="J10" s="59"/>
      <c r="K10" s="59"/>
      <c r="L10" s="59"/>
      <c r="M10" s="59"/>
    </row>
    <row r="11" ht="43.15" customHeight="1" spans="1:13">
      <c r="A11" s="71"/>
      <c r="B11" s="71"/>
      <c r="C11" s="72"/>
      <c r="D11" s="71"/>
      <c r="E11" s="68"/>
      <c r="F11" s="59" t="s">
        <v>466</v>
      </c>
      <c r="G11" s="59"/>
      <c r="H11" s="59"/>
      <c r="I11" s="59"/>
      <c r="J11" s="59"/>
      <c r="K11" s="59"/>
      <c r="L11" s="59"/>
      <c r="M11" s="59"/>
    </row>
    <row r="12" ht="43.15" customHeight="1" spans="1:13">
      <c r="A12" s="71"/>
      <c r="B12" s="71"/>
      <c r="C12" s="72"/>
      <c r="D12" s="71"/>
      <c r="E12" s="68"/>
      <c r="F12" s="59" t="s">
        <v>467</v>
      </c>
      <c r="G12" s="59"/>
      <c r="H12" s="59"/>
      <c r="I12" s="59"/>
      <c r="J12" s="59"/>
      <c r="K12" s="59"/>
      <c r="L12" s="59"/>
      <c r="M12" s="59"/>
    </row>
    <row r="13" ht="43.15" customHeight="1" spans="1:13">
      <c r="A13" s="71"/>
      <c r="B13" s="71"/>
      <c r="C13" s="72"/>
      <c r="D13" s="71"/>
      <c r="E13" s="73" t="s">
        <v>468</v>
      </c>
      <c r="F13" s="59" t="s">
        <v>469</v>
      </c>
      <c r="G13" s="59"/>
      <c r="H13" s="59"/>
      <c r="I13" s="59"/>
      <c r="J13" s="59"/>
      <c r="K13" s="59"/>
      <c r="L13" s="59"/>
      <c r="M13" s="59"/>
    </row>
    <row r="14" ht="43.15" customHeight="1" spans="1:13">
      <c r="A14" s="71"/>
      <c r="B14" s="71"/>
      <c r="C14" s="72"/>
      <c r="D14" s="71"/>
      <c r="E14" s="74"/>
      <c r="F14" s="59" t="s">
        <v>470</v>
      </c>
      <c r="G14" s="59"/>
      <c r="H14" s="59"/>
      <c r="I14" s="59"/>
      <c r="J14" s="59"/>
      <c r="K14" s="59"/>
      <c r="L14" s="59"/>
      <c r="M14" s="59"/>
    </row>
    <row r="15" ht="43.15" customHeight="1" spans="1:13">
      <c r="A15" s="71"/>
      <c r="B15" s="71"/>
      <c r="C15" s="72"/>
      <c r="D15" s="71"/>
      <c r="E15" s="74"/>
      <c r="F15" s="59" t="s">
        <v>471</v>
      </c>
      <c r="G15" s="59"/>
      <c r="H15" s="59"/>
      <c r="I15" s="59"/>
      <c r="J15" s="59"/>
      <c r="K15" s="59"/>
      <c r="L15" s="59"/>
      <c r="M15" s="59"/>
    </row>
    <row r="16" ht="43.15" customHeight="1" spans="1:13">
      <c r="A16" s="71"/>
      <c r="B16" s="71"/>
      <c r="C16" s="72"/>
      <c r="D16" s="71"/>
      <c r="E16" s="75"/>
      <c r="F16" s="59" t="s">
        <v>472</v>
      </c>
      <c r="G16" s="59"/>
      <c r="H16" s="59"/>
      <c r="I16" s="59"/>
      <c r="J16" s="59"/>
      <c r="K16" s="59"/>
      <c r="L16" s="59"/>
      <c r="M16" s="59"/>
    </row>
    <row r="17" ht="43.15" customHeight="1" spans="1:13">
      <c r="A17" s="76"/>
      <c r="B17" s="76"/>
      <c r="C17" s="77"/>
      <c r="D17" s="76"/>
      <c r="E17" s="68" t="s">
        <v>473</v>
      </c>
      <c r="F17" s="59" t="s">
        <v>474</v>
      </c>
      <c r="G17" s="59"/>
      <c r="H17" s="59"/>
      <c r="I17" s="59"/>
      <c r="J17" s="59"/>
      <c r="K17" s="59"/>
      <c r="L17" s="59"/>
      <c r="M17" s="59"/>
    </row>
    <row r="19" spans="1:3">
      <c r="A19" s="55" t="s">
        <v>341</v>
      </c>
      <c r="B19" s="55"/>
      <c r="C19" s="55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5" zoomScaleNormal="145"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31"/>
      <c r="S1" s="31" t="s">
        <v>475</v>
      </c>
    </row>
    <row r="2" ht="42.2" customHeight="1" spans="1:19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ht="23.25" customHeight="1" spans="1:19">
      <c r="A3" s="8" t="s">
        <v>32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ht="16.35" customHeight="1" spans="1:19">
      <c r="A4" s="31"/>
      <c r="B4" s="31"/>
      <c r="C4" s="31"/>
      <c r="D4" s="31"/>
      <c r="E4" s="31"/>
      <c r="F4" s="31"/>
      <c r="G4" s="31"/>
      <c r="H4" s="31"/>
      <c r="I4" s="31"/>
      <c r="J4" s="31"/>
      <c r="Q4" s="63" t="s">
        <v>33</v>
      </c>
      <c r="R4" s="63"/>
      <c r="S4" s="63"/>
    </row>
    <row r="5" ht="18.2" customHeight="1" spans="1:19">
      <c r="A5" s="52" t="s">
        <v>414</v>
      </c>
      <c r="B5" s="52" t="s">
        <v>415</v>
      </c>
      <c r="C5" s="52" t="s">
        <v>476</v>
      </c>
      <c r="D5" s="52"/>
      <c r="E5" s="52"/>
      <c r="F5" s="52"/>
      <c r="G5" s="52"/>
      <c r="H5" s="52"/>
      <c r="I5" s="52"/>
      <c r="J5" s="52" t="s">
        <v>477</v>
      </c>
      <c r="K5" s="52" t="s">
        <v>478</v>
      </c>
      <c r="L5" s="52"/>
      <c r="M5" s="52"/>
      <c r="N5" s="52"/>
      <c r="O5" s="52"/>
      <c r="P5" s="52"/>
      <c r="Q5" s="52"/>
      <c r="R5" s="52"/>
      <c r="S5" s="52"/>
    </row>
    <row r="6" ht="18.95" customHeight="1" spans="1:19">
      <c r="A6" s="52"/>
      <c r="B6" s="52"/>
      <c r="C6" s="52" t="s">
        <v>447</v>
      </c>
      <c r="D6" s="52" t="s">
        <v>479</v>
      </c>
      <c r="E6" s="52"/>
      <c r="F6" s="52"/>
      <c r="G6" s="52"/>
      <c r="H6" s="52" t="s">
        <v>480</v>
      </c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ht="31.15" customHeight="1" spans="1:19">
      <c r="A7" s="52"/>
      <c r="B7" s="52"/>
      <c r="C7" s="52"/>
      <c r="D7" s="52" t="s">
        <v>140</v>
      </c>
      <c r="E7" s="52" t="s">
        <v>481</v>
      </c>
      <c r="F7" s="52" t="s">
        <v>144</v>
      </c>
      <c r="G7" s="52" t="s">
        <v>482</v>
      </c>
      <c r="H7" s="52" t="s">
        <v>163</v>
      </c>
      <c r="I7" s="52" t="s">
        <v>164</v>
      </c>
      <c r="J7" s="52"/>
      <c r="K7" s="52" t="s">
        <v>450</v>
      </c>
      <c r="L7" s="52" t="s">
        <v>451</v>
      </c>
      <c r="M7" s="52" t="s">
        <v>452</v>
      </c>
      <c r="N7" s="52" t="s">
        <v>457</v>
      </c>
      <c r="O7" s="52" t="s">
        <v>453</v>
      </c>
      <c r="P7" s="52" t="s">
        <v>483</v>
      </c>
      <c r="Q7" s="52" t="s">
        <v>484</v>
      </c>
      <c r="R7" s="52" t="s">
        <v>485</v>
      </c>
      <c r="S7" s="52" t="s">
        <v>458</v>
      </c>
    </row>
    <row r="8" ht="22" customHeight="1" spans="1:19">
      <c r="A8" s="53" t="s">
        <v>2</v>
      </c>
      <c r="B8" s="53" t="s">
        <v>4</v>
      </c>
      <c r="C8" s="54">
        <v>146.00278</v>
      </c>
      <c r="D8" s="54">
        <v>146.00278</v>
      </c>
      <c r="E8" s="54"/>
      <c r="F8" s="54"/>
      <c r="G8" s="54"/>
      <c r="H8" s="54">
        <v>146.00278</v>
      </c>
      <c r="I8" s="54"/>
      <c r="J8" s="56" t="s">
        <v>486</v>
      </c>
      <c r="K8" s="57" t="s">
        <v>460</v>
      </c>
      <c r="L8" s="58" t="s">
        <v>461</v>
      </c>
      <c r="M8" s="59" t="s">
        <v>487</v>
      </c>
      <c r="N8" s="59" t="s">
        <v>488</v>
      </c>
      <c r="O8" s="59">
        <v>146</v>
      </c>
      <c r="P8" s="59"/>
      <c r="Q8" s="59" t="s">
        <v>487</v>
      </c>
      <c r="R8" s="59" t="s">
        <v>489</v>
      </c>
      <c r="S8" s="52"/>
    </row>
    <row r="9" ht="22" customHeight="1" spans="1:19">
      <c r="A9" s="53"/>
      <c r="B9" s="53"/>
      <c r="C9" s="54"/>
      <c r="D9" s="54"/>
      <c r="E9" s="54"/>
      <c r="F9" s="54"/>
      <c r="G9" s="54"/>
      <c r="H9" s="54"/>
      <c r="I9" s="54"/>
      <c r="J9" s="60"/>
      <c r="K9" s="61"/>
      <c r="L9" s="62" t="s">
        <v>462</v>
      </c>
      <c r="M9" s="59" t="s">
        <v>490</v>
      </c>
      <c r="N9" s="59" t="s">
        <v>488</v>
      </c>
      <c r="O9" s="59" t="s">
        <v>491</v>
      </c>
      <c r="P9" s="59"/>
      <c r="Q9" s="59" t="s">
        <v>490</v>
      </c>
      <c r="R9" s="59" t="s">
        <v>489</v>
      </c>
      <c r="S9" s="52"/>
    </row>
    <row r="10" ht="22" customHeight="1" spans="1:19">
      <c r="A10" s="53"/>
      <c r="B10" s="53"/>
      <c r="C10" s="54"/>
      <c r="D10" s="54"/>
      <c r="E10" s="54"/>
      <c r="F10" s="54"/>
      <c r="G10" s="54"/>
      <c r="H10" s="54"/>
      <c r="I10" s="54"/>
      <c r="J10" s="60"/>
      <c r="K10" s="61"/>
      <c r="L10" s="62" t="s">
        <v>463</v>
      </c>
      <c r="M10" s="59" t="s">
        <v>492</v>
      </c>
      <c r="N10" s="59" t="s">
        <v>488</v>
      </c>
      <c r="O10" s="59" t="s">
        <v>491</v>
      </c>
      <c r="P10" s="59"/>
      <c r="Q10" s="59" t="s">
        <v>492</v>
      </c>
      <c r="R10" s="59" t="s">
        <v>489</v>
      </c>
      <c r="S10" s="52"/>
    </row>
    <row r="11" ht="22" customHeight="1" spans="1:19">
      <c r="A11" s="53"/>
      <c r="B11" s="53"/>
      <c r="C11" s="54"/>
      <c r="D11" s="54"/>
      <c r="E11" s="54"/>
      <c r="F11" s="54"/>
      <c r="G11" s="54"/>
      <c r="H11" s="54"/>
      <c r="I11" s="54"/>
      <c r="J11" s="60"/>
      <c r="K11" s="61" t="s">
        <v>464</v>
      </c>
      <c r="L11" s="62" t="s">
        <v>493</v>
      </c>
      <c r="M11" s="59" t="s">
        <v>494</v>
      </c>
      <c r="N11" s="59" t="s">
        <v>488</v>
      </c>
      <c r="O11" s="59" t="s">
        <v>495</v>
      </c>
      <c r="P11" s="59"/>
      <c r="Q11" s="59" t="s">
        <v>494</v>
      </c>
      <c r="R11" s="59" t="s">
        <v>489</v>
      </c>
      <c r="S11" s="59"/>
    </row>
    <row r="12" ht="22" customHeight="1" spans="1:19">
      <c r="A12" s="53"/>
      <c r="B12" s="53"/>
      <c r="C12" s="54"/>
      <c r="D12" s="54"/>
      <c r="E12" s="54"/>
      <c r="F12" s="54"/>
      <c r="G12" s="54"/>
      <c r="H12" s="54"/>
      <c r="I12" s="54"/>
      <c r="J12" s="60"/>
      <c r="K12" s="61"/>
      <c r="L12" s="62" t="s">
        <v>496</v>
      </c>
      <c r="M12" s="59" t="s">
        <v>497</v>
      </c>
      <c r="N12" s="59" t="s">
        <v>488</v>
      </c>
      <c r="O12" s="59" t="s">
        <v>498</v>
      </c>
      <c r="P12" s="59"/>
      <c r="Q12" s="59" t="s">
        <v>497</v>
      </c>
      <c r="R12" s="59" t="s">
        <v>489</v>
      </c>
      <c r="S12" s="59"/>
    </row>
    <row r="13" ht="22" customHeight="1" spans="1:19">
      <c r="A13" s="53"/>
      <c r="B13" s="53"/>
      <c r="C13" s="54"/>
      <c r="D13" s="54"/>
      <c r="E13" s="54"/>
      <c r="F13" s="54"/>
      <c r="G13" s="54"/>
      <c r="H13" s="54"/>
      <c r="I13" s="54"/>
      <c r="J13" s="60"/>
      <c r="K13" s="61"/>
      <c r="L13" s="62" t="s">
        <v>499</v>
      </c>
      <c r="M13" s="59" t="s">
        <v>500</v>
      </c>
      <c r="N13" s="59" t="s">
        <v>488</v>
      </c>
      <c r="O13" s="59" t="s">
        <v>501</v>
      </c>
      <c r="P13" s="59"/>
      <c r="Q13" s="59" t="s">
        <v>500</v>
      </c>
      <c r="R13" s="59" t="s">
        <v>489</v>
      </c>
      <c r="S13" s="59"/>
    </row>
    <row r="14" ht="22" customHeight="1" spans="1:19">
      <c r="A14" s="53"/>
      <c r="B14" s="53"/>
      <c r="C14" s="54"/>
      <c r="D14" s="54"/>
      <c r="E14" s="54"/>
      <c r="F14" s="54"/>
      <c r="G14" s="54"/>
      <c r="H14" s="54"/>
      <c r="I14" s="54"/>
      <c r="J14" s="60"/>
      <c r="K14" s="61" t="s">
        <v>502</v>
      </c>
      <c r="L14" s="62" t="s">
        <v>469</v>
      </c>
      <c r="M14" s="59" t="s">
        <v>503</v>
      </c>
      <c r="N14" s="59" t="s">
        <v>488</v>
      </c>
      <c r="O14" s="59" t="s">
        <v>501</v>
      </c>
      <c r="P14" s="59"/>
      <c r="Q14" s="59" t="s">
        <v>503</v>
      </c>
      <c r="R14" s="59" t="s">
        <v>489</v>
      </c>
      <c r="S14" s="59"/>
    </row>
    <row r="15" ht="22" customHeight="1" spans="1:19">
      <c r="A15" s="53"/>
      <c r="B15" s="53"/>
      <c r="C15" s="54"/>
      <c r="D15" s="54"/>
      <c r="E15" s="54"/>
      <c r="F15" s="54"/>
      <c r="G15" s="54"/>
      <c r="H15" s="54"/>
      <c r="I15" s="54"/>
      <c r="J15" s="60"/>
      <c r="K15" s="61"/>
      <c r="L15" s="62" t="s">
        <v>470</v>
      </c>
      <c r="M15" s="59" t="s">
        <v>504</v>
      </c>
      <c r="N15" s="59" t="s">
        <v>488</v>
      </c>
      <c r="O15" s="59" t="s">
        <v>501</v>
      </c>
      <c r="P15" s="59"/>
      <c r="Q15" s="59" t="s">
        <v>504</v>
      </c>
      <c r="R15" s="59" t="s">
        <v>489</v>
      </c>
      <c r="S15" s="59"/>
    </row>
    <row r="16" ht="22" customHeight="1" spans="1:19">
      <c r="A16" s="53"/>
      <c r="B16" s="53"/>
      <c r="C16" s="54"/>
      <c r="D16" s="54"/>
      <c r="E16" s="54"/>
      <c r="F16" s="54"/>
      <c r="G16" s="54"/>
      <c r="H16" s="54"/>
      <c r="I16" s="54"/>
      <c r="J16" s="60"/>
      <c r="K16" s="61"/>
      <c r="L16" s="62" t="s">
        <v>471</v>
      </c>
      <c r="M16" s="59" t="s">
        <v>505</v>
      </c>
      <c r="N16" s="59" t="s">
        <v>488</v>
      </c>
      <c r="O16" s="59" t="s">
        <v>506</v>
      </c>
      <c r="P16" s="59"/>
      <c r="Q16" s="59" t="s">
        <v>505</v>
      </c>
      <c r="R16" s="59" t="s">
        <v>489</v>
      </c>
      <c r="S16" s="59"/>
    </row>
    <row r="17" ht="22" customHeight="1" spans="1:19">
      <c r="A17" s="53"/>
      <c r="B17" s="53"/>
      <c r="C17" s="54"/>
      <c r="D17" s="54"/>
      <c r="E17" s="54"/>
      <c r="F17" s="54"/>
      <c r="G17" s="54"/>
      <c r="H17" s="54"/>
      <c r="I17" s="54"/>
      <c r="J17" s="60"/>
      <c r="K17" s="61"/>
      <c r="L17" s="62" t="s">
        <v>507</v>
      </c>
      <c r="M17" s="59" t="s">
        <v>508</v>
      </c>
      <c r="N17" s="59" t="s">
        <v>488</v>
      </c>
      <c r="O17" s="59" t="s">
        <v>509</v>
      </c>
      <c r="P17" s="59"/>
      <c r="Q17" s="59" t="s">
        <v>508</v>
      </c>
      <c r="R17" s="59" t="s">
        <v>489</v>
      </c>
      <c r="S17" s="59"/>
    </row>
    <row r="18" ht="22" customHeight="1" spans="1:19">
      <c r="A18" s="53"/>
      <c r="B18" s="53"/>
      <c r="C18" s="54"/>
      <c r="D18" s="54"/>
      <c r="E18" s="54"/>
      <c r="F18" s="54"/>
      <c r="G18" s="54"/>
      <c r="H18" s="54"/>
      <c r="I18" s="54"/>
      <c r="J18" s="60"/>
      <c r="K18" s="61" t="s">
        <v>473</v>
      </c>
      <c r="L18" s="62" t="s">
        <v>474</v>
      </c>
      <c r="M18" s="59" t="s">
        <v>510</v>
      </c>
      <c r="N18" s="59" t="s">
        <v>511</v>
      </c>
      <c r="O18" s="59" t="s">
        <v>512</v>
      </c>
      <c r="P18" s="59" t="s">
        <v>513</v>
      </c>
      <c r="Q18" s="59" t="s">
        <v>510</v>
      </c>
      <c r="R18" s="59" t="s">
        <v>489</v>
      </c>
      <c r="S18" s="59"/>
    </row>
    <row r="19" ht="16.35" customHeight="1"/>
    <row r="20" ht="16.35" customHeight="1" spans="1:7">
      <c r="A20" s="55" t="s">
        <v>341</v>
      </c>
      <c r="B20" s="55"/>
      <c r="C20" s="55"/>
      <c r="G20" t="s">
        <v>341</v>
      </c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31" t="s">
        <v>514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34"/>
  <sheetViews>
    <sheetView tabSelected="1" zoomScale="145" zoomScaleNormal="145" topLeftCell="A22" workbookViewId="0">
      <selection activeCell="I31" sqref="I31"/>
    </sheetView>
  </sheetViews>
  <sheetFormatPr defaultColWidth="9" defaultRowHeight="13.5"/>
  <cols>
    <col min="4" max="6" width="11.5416666666667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3"/>
      <c r="B1" s="4"/>
      <c r="C1" s="4"/>
      <c r="D1" s="5"/>
      <c r="E1" s="4"/>
      <c r="F1" s="4"/>
      <c r="G1" s="4"/>
      <c r="H1" s="4"/>
      <c r="I1" s="4"/>
      <c r="J1" s="4"/>
      <c r="K1" s="31" t="s">
        <v>515</v>
      </c>
      <c r="L1" s="32"/>
      <c r="M1" s="32"/>
      <c r="N1" s="33"/>
      <c r="O1" s="34"/>
      <c r="P1" s="34"/>
      <c r="Q1" s="32"/>
      <c r="R1" s="32"/>
      <c r="S1" s="46"/>
      <c r="T1" s="46"/>
      <c r="U1" s="34"/>
      <c r="V1" s="47" t="s">
        <v>515</v>
      </c>
      <c r="W1" s="47"/>
    </row>
    <row r="2" ht="20.25" spans="1:23">
      <c r="A2" s="6" t="s">
        <v>30</v>
      </c>
      <c r="B2" s="6"/>
      <c r="C2" s="7"/>
      <c r="D2" s="7"/>
      <c r="E2" s="7"/>
      <c r="F2" s="7"/>
      <c r="G2" s="7"/>
      <c r="H2" s="7"/>
      <c r="I2" s="7"/>
      <c r="J2" s="7"/>
      <c r="K2" s="7"/>
      <c r="L2" s="35"/>
      <c r="M2" s="35"/>
      <c r="N2" s="35"/>
      <c r="O2" s="35"/>
      <c r="P2" s="35"/>
      <c r="Q2" s="35"/>
      <c r="R2" s="35"/>
      <c r="S2" s="34"/>
      <c r="T2" s="34"/>
      <c r="U2" s="34"/>
      <c r="V2" s="34"/>
      <c r="W2" s="34"/>
    </row>
    <row r="3" spans="1:23">
      <c r="A3" s="8" t="s">
        <v>516</v>
      </c>
      <c r="B3" s="9" t="s">
        <v>517</v>
      </c>
      <c r="C3" s="10"/>
      <c r="D3" s="10"/>
      <c r="E3" s="10"/>
      <c r="F3" s="10"/>
      <c r="G3" s="10"/>
      <c r="H3" s="10"/>
      <c r="I3" s="10"/>
      <c r="J3" s="10"/>
      <c r="K3" s="36" t="s">
        <v>33</v>
      </c>
      <c r="L3" s="37"/>
      <c r="M3" s="38"/>
      <c r="N3" s="39"/>
      <c r="O3" s="34"/>
      <c r="P3" s="34"/>
      <c r="Q3" s="48"/>
      <c r="R3" s="48"/>
      <c r="S3" s="49"/>
      <c r="T3" s="49"/>
      <c r="U3" s="34"/>
      <c r="V3" s="34"/>
      <c r="W3" s="34"/>
    </row>
    <row r="4" spans="1:23">
      <c r="A4" s="11"/>
      <c r="B4" s="12"/>
      <c r="C4" s="12"/>
      <c r="D4" s="12"/>
      <c r="E4" s="12"/>
      <c r="F4" s="12"/>
      <c r="G4" s="12"/>
      <c r="H4" s="12"/>
      <c r="I4" s="40"/>
      <c r="J4" s="40"/>
      <c r="K4" s="40"/>
      <c r="L4" s="12"/>
      <c r="M4" s="41"/>
      <c r="N4" s="12"/>
      <c r="O4" s="40"/>
      <c r="P4" s="40"/>
      <c r="Q4" s="40"/>
      <c r="R4" s="40"/>
      <c r="S4" s="41"/>
      <c r="T4" s="41"/>
      <c r="U4" s="11"/>
      <c r="V4" s="50" t="s">
        <v>33</v>
      </c>
      <c r="W4" s="50"/>
    </row>
    <row r="5" ht="24" spans="1:11">
      <c r="A5" s="13" t="s">
        <v>518</v>
      </c>
      <c r="B5" s="13" t="s">
        <v>214</v>
      </c>
      <c r="C5" s="13" t="s">
        <v>415</v>
      </c>
      <c r="D5" s="13" t="s">
        <v>519</v>
      </c>
      <c r="E5" s="13" t="s">
        <v>520</v>
      </c>
      <c r="F5" s="13" t="s">
        <v>521</v>
      </c>
      <c r="G5" s="13" t="s">
        <v>522</v>
      </c>
      <c r="H5" s="13" t="s">
        <v>523</v>
      </c>
      <c r="I5" s="13" t="s">
        <v>524</v>
      </c>
      <c r="J5" s="13" t="s">
        <v>525</v>
      </c>
      <c r="K5" s="13" t="s">
        <v>526</v>
      </c>
    </row>
    <row r="6" s="1" customFormat="1" ht="12" spans="1:11">
      <c r="A6" s="14">
        <v>1</v>
      </c>
      <c r="B6" s="14">
        <v>201006</v>
      </c>
      <c r="C6" s="15" t="s">
        <v>4</v>
      </c>
      <c r="D6" s="16" t="s">
        <v>527</v>
      </c>
      <c r="E6" s="17" t="s">
        <v>528</v>
      </c>
      <c r="F6" s="14">
        <v>2070105</v>
      </c>
      <c r="G6" s="18">
        <v>1</v>
      </c>
      <c r="H6" s="19" t="s">
        <v>529</v>
      </c>
      <c r="I6" s="18">
        <v>5</v>
      </c>
      <c r="J6" s="42" t="s">
        <v>530</v>
      </c>
      <c r="K6" s="14"/>
    </row>
    <row r="7" s="1" customFormat="1" ht="12" spans="1:11">
      <c r="A7" s="14">
        <v>2</v>
      </c>
      <c r="B7" s="14">
        <v>201006</v>
      </c>
      <c r="C7" s="15" t="s">
        <v>4</v>
      </c>
      <c r="D7" s="16" t="s">
        <v>531</v>
      </c>
      <c r="E7" s="20" t="s">
        <v>532</v>
      </c>
      <c r="F7" s="14">
        <v>2070105</v>
      </c>
      <c r="G7" s="18">
        <v>4</v>
      </c>
      <c r="H7" s="19" t="s">
        <v>529</v>
      </c>
      <c r="I7" s="18">
        <v>1.8</v>
      </c>
      <c r="J7" s="42" t="s">
        <v>530</v>
      </c>
      <c r="K7" s="14"/>
    </row>
    <row r="8" s="1" customFormat="1" ht="11.25" spans="1:11">
      <c r="A8" s="14">
        <v>3</v>
      </c>
      <c r="B8" s="14">
        <v>201005</v>
      </c>
      <c r="C8" s="15" t="s">
        <v>4</v>
      </c>
      <c r="D8" s="21" t="s">
        <v>533</v>
      </c>
      <c r="E8" s="20" t="s">
        <v>534</v>
      </c>
      <c r="F8" s="14">
        <v>2070105</v>
      </c>
      <c r="G8" s="18">
        <v>20</v>
      </c>
      <c r="H8" s="19" t="s">
        <v>529</v>
      </c>
      <c r="I8" s="18">
        <v>0.44</v>
      </c>
      <c r="J8" s="42" t="s">
        <v>535</v>
      </c>
      <c r="K8" s="42" t="s">
        <v>482</v>
      </c>
    </row>
    <row r="9" s="1" customFormat="1" ht="11.25" spans="1:11">
      <c r="A9" s="14">
        <v>4</v>
      </c>
      <c r="B9" s="14">
        <v>201005</v>
      </c>
      <c r="C9" s="15" t="s">
        <v>4</v>
      </c>
      <c r="D9" s="21" t="s">
        <v>536</v>
      </c>
      <c r="E9" s="20" t="s">
        <v>537</v>
      </c>
      <c r="F9" s="14">
        <v>2070105</v>
      </c>
      <c r="G9" s="18">
        <v>5</v>
      </c>
      <c r="H9" s="19" t="s">
        <v>529</v>
      </c>
      <c r="I9" s="18">
        <v>0.03</v>
      </c>
      <c r="J9" s="42" t="s">
        <v>535</v>
      </c>
      <c r="K9" s="14"/>
    </row>
    <row r="10" s="1" customFormat="1" ht="11.25" spans="1:11">
      <c r="A10" s="14">
        <v>5</v>
      </c>
      <c r="B10" s="14">
        <v>201005</v>
      </c>
      <c r="C10" s="15" t="s">
        <v>4</v>
      </c>
      <c r="D10" s="21" t="s">
        <v>538</v>
      </c>
      <c r="E10" s="20" t="s">
        <v>539</v>
      </c>
      <c r="F10" s="14">
        <v>2070105</v>
      </c>
      <c r="G10" s="18">
        <v>10</v>
      </c>
      <c r="H10" s="19" t="s">
        <v>529</v>
      </c>
      <c r="I10" s="18">
        <v>0.03</v>
      </c>
      <c r="J10" s="42" t="s">
        <v>535</v>
      </c>
      <c r="K10" s="42" t="s">
        <v>482</v>
      </c>
    </row>
    <row r="11" s="1" customFormat="1" ht="11.25" spans="1:11">
      <c r="A11" s="14">
        <v>6</v>
      </c>
      <c r="B11" s="14">
        <v>201005</v>
      </c>
      <c r="C11" s="15" t="s">
        <v>4</v>
      </c>
      <c r="D11" s="21" t="s">
        <v>540</v>
      </c>
      <c r="E11" s="20" t="s">
        <v>541</v>
      </c>
      <c r="F11" s="14">
        <v>2070105</v>
      </c>
      <c r="G11" s="18">
        <v>20</v>
      </c>
      <c r="H11" s="19" t="s">
        <v>529</v>
      </c>
      <c r="I11" s="18">
        <v>0.05</v>
      </c>
      <c r="J11" s="19" t="s">
        <v>535</v>
      </c>
      <c r="K11" s="43"/>
    </row>
    <row r="12" s="1" customFormat="1" ht="11.25" spans="1:11">
      <c r="A12" s="14">
        <v>7</v>
      </c>
      <c r="B12" s="14">
        <v>201005</v>
      </c>
      <c r="C12" s="15" t="s">
        <v>4</v>
      </c>
      <c r="D12" s="21" t="s">
        <v>542</v>
      </c>
      <c r="E12" s="20" t="s">
        <v>543</v>
      </c>
      <c r="F12" s="14">
        <v>2070105</v>
      </c>
      <c r="G12" s="18">
        <v>50</v>
      </c>
      <c r="H12" s="19" t="s">
        <v>529</v>
      </c>
      <c r="I12" s="18">
        <v>0.15</v>
      </c>
      <c r="J12" s="19" t="s">
        <v>535</v>
      </c>
      <c r="K12" s="43"/>
    </row>
    <row r="13" s="1" customFormat="1" ht="11.25" spans="1:11">
      <c r="A13" s="14">
        <v>8</v>
      </c>
      <c r="B13" s="14">
        <v>201005</v>
      </c>
      <c r="C13" s="15" t="s">
        <v>4</v>
      </c>
      <c r="D13" s="21" t="s">
        <v>544</v>
      </c>
      <c r="E13" s="20" t="s">
        <v>545</v>
      </c>
      <c r="F13" s="14">
        <v>2070105</v>
      </c>
      <c r="G13" s="18">
        <v>200</v>
      </c>
      <c r="H13" s="19" t="s">
        <v>529</v>
      </c>
      <c r="I13" s="18">
        <v>0.3</v>
      </c>
      <c r="J13" s="19" t="s">
        <v>535</v>
      </c>
      <c r="K13" s="19" t="s">
        <v>482</v>
      </c>
    </row>
    <row r="14" s="1" customFormat="1" ht="11.25" spans="1:11">
      <c r="A14" s="14">
        <v>9</v>
      </c>
      <c r="B14" s="14">
        <v>201005</v>
      </c>
      <c r="C14" s="15" t="s">
        <v>4</v>
      </c>
      <c r="D14" s="21" t="s">
        <v>546</v>
      </c>
      <c r="E14" s="20" t="s">
        <v>547</v>
      </c>
      <c r="F14" s="14">
        <v>2070105</v>
      </c>
      <c r="G14" s="18">
        <v>20</v>
      </c>
      <c r="H14" s="19" t="s">
        <v>529</v>
      </c>
      <c r="I14" s="18">
        <v>0.3</v>
      </c>
      <c r="J14" s="19" t="s">
        <v>535</v>
      </c>
      <c r="K14" s="14"/>
    </row>
    <row r="15" s="1" customFormat="1" ht="11.25" spans="1:11">
      <c r="A15" s="14">
        <v>10</v>
      </c>
      <c r="B15" s="14">
        <v>201005</v>
      </c>
      <c r="C15" s="15" t="s">
        <v>4</v>
      </c>
      <c r="D15" s="21" t="s">
        <v>548</v>
      </c>
      <c r="E15" s="20" t="s">
        <v>549</v>
      </c>
      <c r="F15" s="14">
        <v>2070105</v>
      </c>
      <c r="G15" s="18">
        <v>20</v>
      </c>
      <c r="H15" s="19" t="s">
        <v>529</v>
      </c>
      <c r="I15" s="18">
        <v>0.3</v>
      </c>
      <c r="J15" s="19" t="s">
        <v>535</v>
      </c>
      <c r="K15" s="14"/>
    </row>
    <row r="16" s="1" customFormat="1" ht="11.25" spans="1:11">
      <c r="A16" s="14">
        <v>11</v>
      </c>
      <c r="B16" s="14">
        <v>201005</v>
      </c>
      <c r="C16" s="15" t="s">
        <v>4</v>
      </c>
      <c r="D16" s="22" t="s">
        <v>550</v>
      </c>
      <c r="E16" s="17" t="s">
        <v>528</v>
      </c>
      <c r="F16" s="14">
        <v>2070105</v>
      </c>
      <c r="G16" s="18">
        <v>50</v>
      </c>
      <c r="H16" s="19" t="s">
        <v>529</v>
      </c>
      <c r="I16" s="44">
        <v>1.5</v>
      </c>
      <c r="J16" s="19" t="s">
        <v>535</v>
      </c>
      <c r="K16" s="14"/>
    </row>
    <row r="17" s="1" customFormat="1" ht="11.25" spans="1:11">
      <c r="A17" s="14">
        <v>12</v>
      </c>
      <c r="B17" s="14">
        <v>201005</v>
      </c>
      <c r="C17" s="15" t="s">
        <v>4</v>
      </c>
      <c r="D17" s="21" t="s">
        <v>551</v>
      </c>
      <c r="E17" s="23" t="s">
        <v>552</v>
      </c>
      <c r="F17" s="14">
        <v>2070105</v>
      </c>
      <c r="G17" s="24">
        <v>1</v>
      </c>
      <c r="H17" s="19" t="s">
        <v>529</v>
      </c>
      <c r="I17" s="44">
        <v>0.5</v>
      </c>
      <c r="J17" s="19" t="s">
        <v>535</v>
      </c>
      <c r="K17" s="14"/>
    </row>
    <row r="18" s="1" customFormat="1" ht="17" customHeight="1" spans="1:11">
      <c r="A18" s="14">
        <v>13</v>
      </c>
      <c r="B18" s="14">
        <v>201005</v>
      </c>
      <c r="C18" s="15" t="s">
        <v>4</v>
      </c>
      <c r="D18" s="21" t="s">
        <v>553</v>
      </c>
      <c r="E18" s="23" t="s">
        <v>554</v>
      </c>
      <c r="F18" s="14">
        <v>2070105</v>
      </c>
      <c r="G18" s="18">
        <v>5</v>
      </c>
      <c r="H18" s="19" t="s">
        <v>529</v>
      </c>
      <c r="I18" s="18">
        <v>0.6</v>
      </c>
      <c r="J18" s="42" t="s">
        <v>530</v>
      </c>
      <c r="K18" s="14"/>
    </row>
    <row r="19" s="1" customFormat="1" ht="17" customHeight="1" spans="1:11">
      <c r="A19" s="14">
        <v>14</v>
      </c>
      <c r="B19" s="14">
        <v>201005</v>
      </c>
      <c r="C19" s="15" t="s">
        <v>4</v>
      </c>
      <c r="D19" s="21" t="s">
        <v>555</v>
      </c>
      <c r="E19" s="23" t="s">
        <v>556</v>
      </c>
      <c r="F19" s="14">
        <v>2070105</v>
      </c>
      <c r="G19" s="18">
        <v>20</v>
      </c>
      <c r="H19" s="19" t="s">
        <v>529</v>
      </c>
      <c r="I19" s="18">
        <v>0.3</v>
      </c>
      <c r="J19" s="42" t="s">
        <v>530</v>
      </c>
      <c r="K19" s="42" t="s">
        <v>482</v>
      </c>
    </row>
    <row r="20" s="1" customFormat="1" ht="17" customHeight="1" spans="1:11">
      <c r="A20" s="14">
        <v>15</v>
      </c>
      <c r="B20" s="14">
        <v>201006</v>
      </c>
      <c r="C20" s="15" t="s">
        <v>4</v>
      </c>
      <c r="D20" s="21" t="s">
        <v>557</v>
      </c>
      <c r="E20" s="23" t="s">
        <v>558</v>
      </c>
      <c r="F20" s="14">
        <v>2070105</v>
      </c>
      <c r="G20" s="18">
        <v>100</v>
      </c>
      <c r="H20" s="19" t="s">
        <v>529</v>
      </c>
      <c r="I20" s="18">
        <v>5</v>
      </c>
      <c r="J20" s="19" t="s">
        <v>535</v>
      </c>
      <c r="K20" s="14"/>
    </row>
    <row r="21" s="1" customFormat="1" ht="17" customHeight="1" spans="1:11">
      <c r="A21" s="14">
        <v>16</v>
      </c>
      <c r="B21" s="14">
        <v>201007</v>
      </c>
      <c r="C21" s="15" t="s">
        <v>4</v>
      </c>
      <c r="D21" s="21" t="s">
        <v>559</v>
      </c>
      <c r="E21" s="20" t="s">
        <v>560</v>
      </c>
      <c r="F21" s="14">
        <v>2070105</v>
      </c>
      <c r="G21" s="18">
        <v>20</v>
      </c>
      <c r="H21" s="19" t="s">
        <v>529</v>
      </c>
      <c r="I21" s="18">
        <v>2.8</v>
      </c>
      <c r="J21" s="19" t="s">
        <v>535</v>
      </c>
      <c r="K21" s="14"/>
    </row>
    <row r="22" s="1" customFormat="1" ht="17" customHeight="1" spans="1:11">
      <c r="A22" s="14">
        <v>17</v>
      </c>
      <c r="B22" s="14">
        <v>201008</v>
      </c>
      <c r="C22" s="15" t="s">
        <v>4</v>
      </c>
      <c r="D22" s="21" t="s">
        <v>561</v>
      </c>
      <c r="E22" s="23" t="s">
        <v>562</v>
      </c>
      <c r="F22" s="14">
        <v>2070105</v>
      </c>
      <c r="G22" s="18">
        <v>200</v>
      </c>
      <c r="H22" s="19" t="s">
        <v>563</v>
      </c>
      <c r="I22" s="18">
        <v>5</v>
      </c>
      <c r="J22" s="42" t="s">
        <v>530</v>
      </c>
      <c r="K22" s="14"/>
    </row>
    <row r="23" s="1" customFormat="1" ht="17" customHeight="1" spans="1:11">
      <c r="A23" s="14">
        <v>18</v>
      </c>
      <c r="B23" s="14">
        <v>201009</v>
      </c>
      <c r="C23" s="15" t="s">
        <v>4</v>
      </c>
      <c r="D23" s="25" t="s">
        <v>564</v>
      </c>
      <c r="E23" s="20" t="s">
        <v>565</v>
      </c>
      <c r="F23" s="14">
        <v>2070105</v>
      </c>
      <c r="G23" s="18">
        <v>1000</v>
      </c>
      <c r="H23" s="19" t="s">
        <v>563</v>
      </c>
      <c r="I23" s="18">
        <v>2</v>
      </c>
      <c r="J23" s="42" t="s">
        <v>530</v>
      </c>
      <c r="K23" s="42" t="s">
        <v>482</v>
      </c>
    </row>
    <row r="24" s="1" customFormat="1" ht="17" customHeight="1" spans="1:11">
      <c r="A24" s="14">
        <v>19</v>
      </c>
      <c r="B24" s="14">
        <v>201005</v>
      </c>
      <c r="C24" s="15" t="s">
        <v>4</v>
      </c>
      <c r="D24" s="25" t="s">
        <v>566</v>
      </c>
      <c r="E24" s="20" t="s">
        <v>567</v>
      </c>
      <c r="F24" s="14">
        <v>2070105</v>
      </c>
      <c r="G24" s="18">
        <v>20</v>
      </c>
      <c r="H24" s="19" t="s">
        <v>563</v>
      </c>
      <c r="I24" s="18">
        <v>1</v>
      </c>
      <c r="J24" s="42" t="s">
        <v>535</v>
      </c>
      <c r="K24" s="42" t="s">
        <v>482</v>
      </c>
    </row>
    <row r="25" s="1" customFormat="1" ht="17" customHeight="1" spans="1:11">
      <c r="A25" s="14">
        <v>20</v>
      </c>
      <c r="B25" s="14">
        <v>201005</v>
      </c>
      <c r="C25" s="15" t="s">
        <v>4</v>
      </c>
      <c r="D25" s="26" t="s">
        <v>568</v>
      </c>
      <c r="E25" s="17" t="s">
        <v>569</v>
      </c>
      <c r="F25" s="14">
        <v>2070105</v>
      </c>
      <c r="G25" s="18">
        <v>40</v>
      </c>
      <c r="H25" s="19" t="s">
        <v>563</v>
      </c>
      <c r="I25" s="18">
        <v>8</v>
      </c>
      <c r="J25" s="42" t="s">
        <v>535</v>
      </c>
      <c r="K25" s="14"/>
    </row>
    <row r="26" s="1" customFormat="1" ht="20" customHeight="1" spans="1:11">
      <c r="A26" s="14">
        <v>21</v>
      </c>
      <c r="B26" s="14">
        <v>201005</v>
      </c>
      <c r="C26" s="15" t="s">
        <v>4</v>
      </c>
      <c r="D26" s="25" t="s">
        <v>570</v>
      </c>
      <c r="E26" s="23" t="s">
        <v>571</v>
      </c>
      <c r="F26" s="14">
        <v>2070105</v>
      </c>
      <c r="G26" s="18">
        <v>20</v>
      </c>
      <c r="H26" s="19" t="s">
        <v>563</v>
      </c>
      <c r="I26" s="18">
        <v>0.9</v>
      </c>
      <c r="J26" s="42" t="s">
        <v>535</v>
      </c>
      <c r="K26" s="42" t="s">
        <v>482</v>
      </c>
    </row>
    <row r="27" s="2" customFormat="1" ht="22.5" spans="1:11">
      <c r="A27" s="14">
        <v>22</v>
      </c>
      <c r="B27" s="14">
        <v>201005</v>
      </c>
      <c r="C27" s="15" t="s">
        <v>4</v>
      </c>
      <c r="D27" s="26" t="s">
        <v>572</v>
      </c>
      <c r="E27" s="17" t="s">
        <v>573</v>
      </c>
      <c r="F27" s="14">
        <v>2070105</v>
      </c>
      <c r="G27" s="18">
        <v>12</v>
      </c>
      <c r="H27" s="19" t="s">
        <v>563</v>
      </c>
      <c r="I27" s="18">
        <v>3</v>
      </c>
      <c r="J27" s="19" t="s">
        <v>535</v>
      </c>
      <c r="K27" s="43"/>
    </row>
    <row r="28" s="2" customFormat="1" ht="22.5" spans="1:11">
      <c r="A28" s="14">
        <v>23</v>
      </c>
      <c r="B28" s="14">
        <v>201005</v>
      </c>
      <c r="C28" s="15" t="s">
        <v>4</v>
      </c>
      <c r="D28" s="25" t="s">
        <v>574</v>
      </c>
      <c r="E28" s="23" t="s">
        <v>575</v>
      </c>
      <c r="F28" s="14">
        <v>2070105</v>
      </c>
      <c r="G28" s="18">
        <v>20</v>
      </c>
      <c r="H28" s="19" t="s">
        <v>563</v>
      </c>
      <c r="I28" s="18">
        <v>5</v>
      </c>
      <c r="J28" s="19" t="s">
        <v>535</v>
      </c>
      <c r="K28" s="43"/>
    </row>
    <row r="29" s="2" customFormat="1" ht="11.25" spans="1:11">
      <c r="A29" s="14">
        <v>24</v>
      </c>
      <c r="B29" s="14">
        <v>201005</v>
      </c>
      <c r="C29" s="15" t="s">
        <v>4</v>
      </c>
      <c r="D29" s="25" t="s">
        <v>576</v>
      </c>
      <c r="E29" s="23" t="s">
        <v>577</v>
      </c>
      <c r="F29" s="14">
        <v>2070105</v>
      </c>
      <c r="G29" s="18">
        <v>2</v>
      </c>
      <c r="H29" s="19" t="s">
        <v>563</v>
      </c>
      <c r="I29" s="18">
        <v>6</v>
      </c>
      <c r="J29" s="19" t="s">
        <v>535</v>
      </c>
      <c r="K29" s="19" t="s">
        <v>482</v>
      </c>
    </row>
    <row r="30" s="2" customFormat="1" ht="22.5" spans="1:11">
      <c r="A30" s="14">
        <v>25</v>
      </c>
      <c r="B30" s="14">
        <v>201005</v>
      </c>
      <c r="C30" s="15" t="s">
        <v>4</v>
      </c>
      <c r="D30" s="25" t="s">
        <v>578</v>
      </c>
      <c r="E30" s="23" t="s">
        <v>579</v>
      </c>
      <c r="F30" s="14">
        <v>2070105</v>
      </c>
      <c r="G30" s="18">
        <v>5</v>
      </c>
      <c r="H30" s="19" t="s">
        <v>563</v>
      </c>
      <c r="I30" s="18">
        <v>4</v>
      </c>
      <c r="J30" s="19" t="s">
        <v>535</v>
      </c>
      <c r="K30" s="19" t="s">
        <v>482</v>
      </c>
    </row>
    <row r="31" s="2" customFormat="1" ht="11.25" spans="1:11">
      <c r="A31" s="14">
        <v>26</v>
      </c>
      <c r="B31" s="14">
        <v>201005</v>
      </c>
      <c r="C31" s="15" t="s">
        <v>4</v>
      </c>
      <c r="D31" s="25" t="s">
        <v>580</v>
      </c>
      <c r="E31" s="23" t="s">
        <v>581</v>
      </c>
      <c r="F31" s="14">
        <v>2070105</v>
      </c>
      <c r="G31" s="18">
        <v>50</v>
      </c>
      <c r="H31" s="19" t="s">
        <v>563</v>
      </c>
      <c r="I31" s="18">
        <v>1.8</v>
      </c>
      <c r="J31" s="42" t="s">
        <v>530</v>
      </c>
      <c r="K31" s="14"/>
    </row>
    <row r="32" s="2" customFormat="1" ht="33.75" spans="1:11">
      <c r="A32" s="14">
        <v>27</v>
      </c>
      <c r="B32" s="14">
        <v>201005</v>
      </c>
      <c r="C32" s="15" t="s">
        <v>4</v>
      </c>
      <c r="D32" s="25" t="s">
        <v>582</v>
      </c>
      <c r="E32" s="23" t="s">
        <v>583</v>
      </c>
      <c r="F32" s="14">
        <v>2070105</v>
      </c>
      <c r="G32" s="27">
        <v>10</v>
      </c>
      <c r="H32" s="19" t="s">
        <v>563</v>
      </c>
      <c r="I32" s="16">
        <v>0.3</v>
      </c>
      <c r="J32" s="42" t="s">
        <v>530</v>
      </c>
      <c r="K32" s="19" t="s">
        <v>535</v>
      </c>
    </row>
    <row r="33" s="2" customFormat="1" ht="12" spans="1:11">
      <c r="A33" s="14"/>
      <c r="B33" s="14"/>
      <c r="C33" s="15"/>
      <c r="D33" s="28"/>
      <c r="E33" s="29"/>
      <c r="F33" s="14"/>
      <c r="G33" s="30"/>
      <c r="H33" s="19"/>
      <c r="I33" s="45"/>
      <c r="J33" s="42"/>
      <c r="K33" s="14"/>
    </row>
    <row r="34" customFormat="1" spans="1:1">
      <c r="A34" t="s">
        <v>341</v>
      </c>
    </row>
  </sheetData>
  <mergeCells count="6">
    <mergeCell ref="S1:T1"/>
    <mergeCell ref="V1:W1"/>
    <mergeCell ref="A2:K2"/>
    <mergeCell ref="L3:M3"/>
    <mergeCell ref="S3:T3"/>
    <mergeCell ref="V4:W4"/>
  </mergeCells>
  <dataValidations count="1">
    <dataValidation type="list" allowBlank="1" showInputMessage="1" showErrorMessage="1" sqref="E26">
      <formula1>#REF!</formula1>
    </dataValidation>
  </dataValidation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4" workbookViewId="0">
      <selection activeCell="C6" sqref="C6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31"/>
      <c r="H1" s="78" t="s">
        <v>31</v>
      </c>
    </row>
    <row r="2" ht="24.2" customHeight="1" spans="1:8">
      <c r="A2" s="120" t="s">
        <v>7</v>
      </c>
      <c r="B2" s="120"/>
      <c r="C2" s="120"/>
      <c r="D2" s="120"/>
      <c r="E2" s="120"/>
      <c r="F2" s="120"/>
      <c r="G2" s="120"/>
      <c r="H2" s="120"/>
    </row>
    <row r="3" ht="17.25" customHeight="1" spans="1:8">
      <c r="A3" s="36" t="s">
        <v>32</v>
      </c>
      <c r="B3" s="36"/>
      <c r="C3" s="36"/>
      <c r="D3" s="36"/>
      <c r="E3" s="36"/>
      <c r="F3" s="36"/>
      <c r="G3" s="79" t="s">
        <v>33</v>
      </c>
      <c r="H3" s="79"/>
    </row>
    <row r="4" ht="17.85" customHeight="1" spans="1:8">
      <c r="A4" s="65" t="s">
        <v>34</v>
      </c>
      <c r="B4" s="65"/>
      <c r="C4" s="65" t="s">
        <v>35</v>
      </c>
      <c r="D4" s="65"/>
      <c r="E4" s="65"/>
      <c r="F4" s="65"/>
      <c r="G4" s="65"/>
      <c r="H4" s="65"/>
    </row>
    <row r="5" ht="22.35" customHeight="1" spans="1:8">
      <c r="A5" s="65" t="s">
        <v>36</v>
      </c>
      <c r="B5" s="65" t="s">
        <v>37</v>
      </c>
      <c r="C5" s="65" t="s">
        <v>38</v>
      </c>
      <c r="D5" s="65" t="s">
        <v>37</v>
      </c>
      <c r="E5" s="65" t="s">
        <v>39</v>
      </c>
      <c r="F5" s="65" t="s">
        <v>37</v>
      </c>
      <c r="G5" s="65" t="s">
        <v>40</v>
      </c>
      <c r="H5" s="65" t="s">
        <v>37</v>
      </c>
    </row>
    <row r="6" ht="16.35" customHeight="1" spans="1:8">
      <c r="A6" s="68" t="s">
        <v>41</v>
      </c>
      <c r="B6" s="54">
        <v>146.00278</v>
      </c>
      <c r="C6" s="59" t="s">
        <v>42</v>
      </c>
      <c r="D6" s="89">
        <v>0.5381</v>
      </c>
      <c r="E6" s="68" t="s">
        <v>43</v>
      </c>
      <c r="F6" s="83">
        <v>146.00278</v>
      </c>
      <c r="G6" s="59" t="s">
        <v>44</v>
      </c>
      <c r="H6" s="54"/>
    </row>
    <row r="7" ht="16.35" customHeight="1" spans="1:8">
      <c r="A7" s="59" t="s">
        <v>45</v>
      </c>
      <c r="B7" s="54">
        <v>146.00278</v>
      </c>
      <c r="C7" s="59" t="s">
        <v>46</v>
      </c>
      <c r="D7" s="89"/>
      <c r="E7" s="59" t="s">
        <v>47</v>
      </c>
      <c r="F7" s="54">
        <v>128.03048</v>
      </c>
      <c r="G7" s="59" t="s">
        <v>48</v>
      </c>
      <c r="H7" s="54"/>
    </row>
    <row r="8" ht="16.35" customHeight="1" spans="1:8">
      <c r="A8" s="68" t="s">
        <v>49</v>
      </c>
      <c r="B8" s="54"/>
      <c r="C8" s="59" t="s">
        <v>50</v>
      </c>
      <c r="D8" s="89"/>
      <c r="E8" s="59" t="s">
        <v>51</v>
      </c>
      <c r="F8" s="54">
        <v>17.9723</v>
      </c>
      <c r="G8" s="59" t="s">
        <v>52</v>
      </c>
      <c r="H8" s="54"/>
    </row>
    <row r="9" ht="16.35" customHeight="1" spans="1:8">
      <c r="A9" s="59" t="s">
        <v>53</v>
      </c>
      <c r="B9" s="54"/>
      <c r="C9" s="59" t="s">
        <v>54</v>
      </c>
      <c r="D9" s="89"/>
      <c r="E9" s="59" t="s">
        <v>55</v>
      </c>
      <c r="F9" s="54"/>
      <c r="G9" s="59" t="s">
        <v>56</v>
      </c>
      <c r="H9" s="54"/>
    </row>
    <row r="10" ht="16.35" customHeight="1" spans="1:8">
      <c r="A10" s="59" t="s">
        <v>57</v>
      </c>
      <c r="B10" s="54"/>
      <c r="C10" s="59" t="s">
        <v>58</v>
      </c>
      <c r="D10" s="89"/>
      <c r="E10" s="68" t="s">
        <v>59</v>
      </c>
      <c r="F10" s="83"/>
      <c r="G10" s="59" t="s">
        <v>60</v>
      </c>
      <c r="H10" s="54">
        <v>146.00278</v>
      </c>
    </row>
    <row r="11" ht="16.35" customHeight="1" spans="1:8">
      <c r="A11" s="59" t="s">
        <v>61</v>
      </c>
      <c r="B11" s="54"/>
      <c r="C11" s="59" t="s">
        <v>62</v>
      </c>
      <c r="D11" s="89"/>
      <c r="E11" s="59" t="s">
        <v>63</v>
      </c>
      <c r="F11" s="54"/>
      <c r="G11" s="59" t="s">
        <v>64</v>
      </c>
      <c r="H11" s="54"/>
    </row>
    <row r="12" ht="16.35" customHeight="1" spans="1:8">
      <c r="A12" s="59" t="s">
        <v>65</v>
      </c>
      <c r="B12" s="54"/>
      <c r="C12" s="59" t="s">
        <v>66</v>
      </c>
      <c r="D12" s="89">
        <v>110.564456</v>
      </c>
      <c r="E12" s="59" t="s">
        <v>67</v>
      </c>
      <c r="F12" s="54"/>
      <c r="G12" s="59" t="s">
        <v>68</v>
      </c>
      <c r="H12" s="54"/>
    </row>
    <row r="13" ht="16.35" customHeight="1" spans="1:8">
      <c r="A13" s="59" t="s">
        <v>69</v>
      </c>
      <c r="B13" s="54"/>
      <c r="C13" s="59" t="s">
        <v>70</v>
      </c>
      <c r="D13" s="89">
        <v>19.330512</v>
      </c>
      <c r="E13" s="59" t="s">
        <v>71</v>
      </c>
      <c r="F13" s="54"/>
      <c r="G13" s="59" t="s">
        <v>72</v>
      </c>
      <c r="H13" s="54"/>
    </row>
    <row r="14" ht="16.35" customHeight="1" spans="1:8">
      <c r="A14" s="59" t="s">
        <v>73</v>
      </c>
      <c r="B14" s="54"/>
      <c r="C14" s="59" t="s">
        <v>74</v>
      </c>
      <c r="D14" s="89"/>
      <c r="E14" s="59" t="s">
        <v>75</v>
      </c>
      <c r="F14" s="54"/>
      <c r="G14" s="59" t="s">
        <v>76</v>
      </c>
      <c r="H14" s="54"/>
    </row>
    <row r="15" ht="16.35" customHeight="1" spans="1:8">
      <c r="A15" s="59" t="s">
        <v>77</v>
      </c>
      <c r="B15" s="54"/>
      <c r="C15" s="59" t="s">
        <v>78</v>
      </c>
      <c r="D15" s="89">
        <v>6.543792</v>
      </c>
      <c r="E15" s="59" t="s">
        <v>79</v>
      </c>
      <c r="F15" s="54"/>
      <c r="G15" s="59" t="s">
        <v>80</v>
      </c>
      <c r="H15" s="54"/>
    </row>
    <row r="16" ht="16.35" customHeight="1" spans="1:8">
      <c r="A16" s="59" t="s">
        <v>81</v>
      </c>
      <c r="B16" s="54"/>
      <c r="C16" s="59" t="s">
        <v>82</v>
      </c>
      <c r="D16" s="89"/>
      <c r="E16" s="59" t="s">
        <v>83</v>
      </c>
      <c r="F16" s="54"/>
      <c r="G16" s="59" t="s">
        <v>84</v>
      </c>
      <c r="H16" s="54"/>
    </row>
    <row r="17" ht="16.35" customHeight="1" spans="1:8">
      <c r="A17" s="59" t="s">
        <v>85</v>
      </c>
      <c r="B17" s="54"/>
      <c r="C17" s="59" t="s">
        <v>86</v>
      </c>
      <c r="D17" s="89"/>
      <c r="E17" s="59" t="s">
        <v>87</v>
      </c>
      <c r="F17" s="54"/>
      <c r="G17" s="59" t="s">
        <v>88</v>
      </c>
      <c r="H17" s="54"/>
    </row>
    <row r="18" ht="16.35" customHeight="1" spans="1:8">
      <c r="A18" s="59" t="s">
        <v>89</v>
      </c>
      <c r="B18" s="54"/>
      <c r="C18" s="59" t="s">
        <v>90</v>
      </c>
      <c r="D18" s="89"/>
      <c r="E18" s="59" t="s">
        <v>91</v>
      </c>
      <c r="F18" s="54"/>
      <c r="G18" s="59" t="s">
        <v>92</v>
      </c>
      <c r="H18" s="54"/>
    </row>
    <row r="19" ht="16.35" customHeight="1" spans="1:8">
      <c r="A19" s="59" t="s">
        <v>93</v>
      </c>
      <c r="B19" s="54"/>
      <c r="C19" s="59" t="s">
        <v>94</v>
      </c>
      <c r="D19" s="89"/>
      <c r="E19" s="59" t="s">
        <v>95</v>
      </c>
      <c r="F19" s="54"/>
      <c r="G19" s="59" t="s">
        <v>96</v>
      </c>
      <c r="H19" s="54"/>
    </row>
    <row r="20" ht="16.35" customHeight="1" spans="1:8">
      <c r="A20" s="68" t="s">
        <v>97</v>
      </c>
      <c r="B20" s="83"/>
      <c r="C20" s="59" t="s">
        <v>98</v>
      </c>
      <c r="D20" s="89"/>
      <c r="E20" s="59" t="s">
        <v>99</v>
      </c>
      <c r="F20" s="54"/>
      <c r="G20" s="59"/>
      <c r="H20" s="54"/>
    </row>
    <row r="21" ht="16.35" customHeight="1" spans="1:8">
      <c r="A21" s="68" t="s">
        <v>100</v>
      </c>
      <c r="B21" s="83"/>
      <c r="C21" s="59" t="s">
        <v>101</v>
      </c>
      <c r="D21" s="89"/>
      <c r="E21" s="68" t="s">
        <v>102</v>
      </c>
      <c r="F21" s="83"/>
      <c r="G21" s="59"/>
      <c r="H21" s="54"/>
    </row>
    <row r="22" ht="16.35" customHeight="1" spans="1:8">
      <c r="A22" s="68" t="s">
        <v>103</v>
      </c>
      <c r="B22" s="83"/>
      <c r="C22" s="59" t="s">
        <v>104</v>
      </c>
      <c r="D22" s="89"/>
      <c r="E22" s="59"/>
      <c r="F22" s="53"/>
      <c r="G22" s="59"/>
      <c r="H22" s="54"/>
    </row>
    <row r="23" ht="16.35" customHeight="1" spans="1:8">
      <c r="A23" s="68" t="s">
        <v>105</v>
      </c>
      <c r="B23" s="83"/>
      <c r="C23" s="59" t="s">
        <v>106</v>
      </c>
      <c r="D23" s="89"/>
      <c r="E23" s="59"/>
      <c r="F23" s="53"/>
      <c r="G23" s="59"/>
      <c r="H23" s="54"/>
    </row>
    <row r="24" ht="16.35" customHeight="1" spans="1:8">
      <c r="A24" s="68" t="s">
        <v>107</v>
      </c>
      <c r="B24" s="83"/>
      <c r="C24" s="59" t="s">
        <v>108</v>
      </c>
      <c r="D24" s="89"/>
      <c r="E24" s="59"/>
      <c r="F24" s="53"/>
      <c r="G24" s="59"/>
      <c r="H24" s="54"/>
    </row>
    <row r="25" ht="16.35" customHeight="1" spans="1:8">
      <c r="A25" s="59" t="s">
        <v>109</v>
      </c>
      <c r="B25" s="54"/>
      <c r="C25" s="59" t="s">
        <v>110</v>
      </c>
      <c r="D25" s="89">
        <v>9.02592</v>
      </c>
      <c r="E25" s="59"/>
      <c r="F25" s="53"/>
      <c r="G25" s="59"/>
      <c r="H25" s="54"/>
    </row>
    <row r="26" ht="16.35" customHeight="1" spans="1:8">
      <c r="A26" s="59" t="s">
        <v>111</v>
      </c>
      <c r="B26" s="54"/>
      <c r="C26" s="59" t="s">
        <v>112</v>
      </c>
      <c r="D26" s="89"/>
      <c r="E26" s="59"/>
      <c r="F26" s="53"/>
      <c r="G26" s="59"/>
      <c r="H26" s="54"/>
    </row>
    <row r="27" ht="16.35" customHeight="1" spans="1:8">
      <c r="A27" s="59" t="s">
        <v>113</v>
      </c>
      <c r="B27" s="54"/>
      <c r="C27" s="59" t="s">
        <v>114</v>
      </c>
      <c r="D27" s="89"/>
      <c r="E27" s="59"/>
      <c r="F27" s="53"/>
      <c r="G27" s="59"/>
      <c r="H27" s="54"/>
    </row>
    <row r="28" ht="16.35" customHeight="1" spans="1:8">
      <c r="A28" s="68" t="s">
        <v>115</v>
      </c>
      <c r="B28" s="83"/>
      <c r="C28" s="59" t="s">
        <v>116</v>
      </c>
      <c r="D28" s="89"/>
      <c r="E28" s="59"/>
      <c r="F28" s="53"/>
      <c r="G28" s="59"/>
      <c r="H28" s="54"/>
    </row>
    <row r="29" ht="16.35" customHeight="1" spans="1:8">
      <c r="A29" s="68" t="s">
        <v>117</v>
      </c>
      <c r="B29" s="83"/>
      <c r="C29" s="59" t="s">
        <v>118</v>
      </c>
      <c r="D29" s="89"/>
      <c r="E29" s="59"/>
      <c r="F29" s="53"/>
      <c r="G29" s="59"/>
      <c r="H29" s="54"/>
    </row>
    <row r="30" ht="16.35" customHeight="1" spans="1:8">
      <c r="A30" s="68" t="s">
        <v>119</v>
      </c>
      <c r="B30" s="83"/>
      <c r="C30" s="59" t="s">
        <v>120</v>
      </c>
      <c r="D30" s="89"/>
      <c r="E30" s="59"/>
      <c r="F30" s="53"/>
      <c r="G30" s="59"/>
      <c r="H30" s="54"/>
    </row>
    <row r="31" ht="16.35" customHeight="1" spans="1:8">
      <c r="A31" s="68" t="s">
        <v>121</v>
      </c>
      <c r="B31" s="83"/>
      <c r="C31" s="59" t="s">
        <v>122</v>
      </c>
      <c r="D31" s="89"/>
      <c r="E31" s="59"/>
      <c r="F31" s="53"/>
      <c r="G31" s="59"/>
      <c r="H31" s="54"/>
    </row>
    <row r="32" ht="16.35" customHeight="1" spans="1:8">
      <c r="A32" s="68" t="s">
        <v>123</v>
      </c>
      <c r="B32" s="83"/>
      <c r="C32" s="59" t="s">
        <v>124</v>
      </c>
      <c r="D32" s="89"/>
      <c r="E32" s="59"/>
      <c r="F32" s="53"/>
      <c r="G32" s="59"/>
      <c r="H32" s="54"/>
    </row>
    <row r="33" ht="16.35" customHeight="1" spans="1:8">
      <c r="A33" s="59"/>
      <c r="B33" s="53"/>
      <c r="C33" s="59" t="s">
        <v>125</v>
      </c>
      <c r="D33" s="89"/>
      <c r="E33" s="59"/>
      <c r="F33" s="53"/>
      <c r="G33" s="59"/>
      <c r="H33" s="53"/>
    </row>
    <row r="34" ht="16.35" customHeight="1" spans="1:8">
      <c r="A34" s="59"/>
      <c r="B34" s="53"/>
      <c r="C34" s="59" t="s">
        <v>126</v>
      </c>
      <c r="D34" s="89"/>
      <c r="E34" s="59"/>
      <c r="F34" s="53"/>
      <c r="G34" s="59"/>
      <c r="H34" s="53"/>
    </row>
    <row r="35" ht="16.35" customHeight="1" spans="1:8">
      <c r="A35" s="59"/>
      <c r="B35" s="53"/>
      <c r="C35" s="59" t="s">
        <v>127</v>
      </c>
      <c r="D35" s="89"/>
      <c r="E35" s="59"/>
      <c r="F35" s="53"/>
      <c r="G35" s="59"/>
      <c r="H35" s="53"/>
    </row>
    <row r="36" ht="16.35" customHeight="1" spans="1:8">
      <c r="A36" s="59"/>
      <c r="B36" s="53"/>
      <c r="C36" s="59"/>
      <c r="D36" s="53"/>
      <c r="E36" s="59"/>
      <c r="F36" s="53"/>
      <c r="G36" s="59"/>
      <c r="H36" s="53"/>
    </row>
    <row r="37" ht="16.35" customHeight="1" spans="1:8">
      <c r="A37" s="68" t="s">
        <v>128</v>
      </c>
      <c r="B37" s="83">
        <v>146.00278</v>
      </c>
      <c r="C37" s="68" t="s">
        <v>129</v>
      </c>
      <c r="D37" s="83">
        <v>146.00278</v>
      </c>
      <c r="E37" s="68" t="s">
        <v>129</v>
      </c>
      <c r="F37" s="83">
        <v>146.00278</v>
      </c>
      <c r="G37" s="68" t="s">
        <v>129</v>
      </c>
      <c r="H37" s="83">
        <v>146.00278</v>
      </c>
    </row>
    <row r="38" ht="16.35" customHeight="1" spans="1:8">
      <c r="A38" s="68" t="s">
        <v>130</v>
      </c>
      <c r="B38" s="83"/>
      <c r="C38" s="68" t="s">
        <v>131</v>
      </c>
      <c r="D38" s="83"/>
      <c r="E38" s="68" t="s">
        <v>131</v>
      </c>
      <c r="F38" s="83"/>
      <c r="G38" s="68" t="s">
        <v>131</v>
      </c>
      <c r="H38" s="83"/>
    </row>
    <row r="39" ht="16.35" customHeight="1" spans="1:8">
      <c r="A39" s="59"/>
      <c r="B39" s="54"/>
      <c r="C39" s="59"/>
      <c r="D39" s="54"/>
      <c r="E39" s="68"/>
      <c r="F39" s="83"/>
      <c r="G39" s="68"/>
      <c r="H39" s="83"/>
    </row>
    <row r="40" ht="16.35" customHeight="1" spans="1:8">
      <c r="A40" s="68" t="s">
        <v>132</v>
      </c>
      <c r="B40" s="83">
        <v>146.00278</v>
      </c>
      <c r="C40" s="68" t="s">
        <v>133</v>
      </c>
      <c r="D40" s="83">
        <v>146.00278</v>
      </c>
      <c r="E40" s="68" t="s">
        <v>133</v>
      </c>
      <c r="F40" s="83">
        <v>146.00278</v>
      </c>
      <c r="G40" s="68" t="s">
        <v>133</v>
      </c>
      <c r="H40" s="83">
        <v>146.00278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31"/>
      <c r="X1" s="78" t="s">
        <v>134</v>
      </c>
      <c r="Y1" s="78"/>
    </row>
    <row r="2" ht="33.6" customHeight="1" spans="1:25">
      <c r="A2" s="80" t="s">
        <v>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</row>
    <row r="3" ht="22.35" customHeight="1" spans="1:25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79" t="s">
        <v>33</v>
      </c>
      <c r="Y3" s="79"/>
    </row>
    <row r="4" ht="22.35" customHeight="1" spans="1:25">
      <c r="A4" s="52" t="s">
        <v>135</v>
      </c>
      <c r="B4" s="52" t="s">
        <v>136</v>
      </c>
      <c r="C4" s="52" t="s">
        <v>137</v>
      </c>
      <c r="D4" s="52" t="s">
        <v>138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 t="s">
        <v>130</v>
      </c>
      <c r="T4" s="52"/>
      <c r="U4" s="52"/>
      <c r="V4" s="52"/>
      <c r="W4" s="52"/>
      <c r="X4" s="52"/>
      <c r="Y4" s="52"/>
    </row>
    <row r="5" ht="22.35" customHeight="1" spans="1:25">
      <c r="A5" s="52"/>
      <c r="B5" s="52"/>
      <c r="C5" s="52"/>
      <c r="D5" s="52" t="s">
        <v>139</v>
      </c>
      <c r="E5" s="52" t="s">
        <v>140</v>
      </c>
      <c r="F5" s="52" t="s">
        <v>141</v>
      </c>
      <c r="G5" s="52" t="s">
        <v>142</v>
      </c>
      <c r="H5" s="52" t="s">
        <v>143</v>
      </c>
      <c r="I5" s="52" t="s">
        <v>144</v>
      </c>
      <c r="J5" s="52" t="s">
        <v>145</v>
      </c>
      <c r="K5" s="52"/>
      <c r="L5" s="52"/>
      <c r="M5" s="52"/>
      <c r="N5" s="52" t="s">
        <v>146</v>
      </c>
      <c r="O5" s="52" t="s">
        <v>147</v>
      </c>
      <c r="P5" s="52" t="s">
        <v>148</v>
      </c>
      <c r="Q5" s="52" t="s">
        <v>149</v>
      </c>
      <c r="R5" s="52" t="s">
        <v>150</v>
      </c>
      <c r="S5" s="52" t="s">
        <v>139</v>
      </c>
      <c r="T5" s="52" t="s">
        <v>140</v>
      </c>
      <c r="U5" s="52" t="s">
        <v>141</v>
      </c>
      <c r="V5" s="52" t="s">
        <v>142</v>
      </c>
      <c r="W5" s="52" t="s">
        <v>143</v>
      </c>
      <c r="X5" s="52" t="s">
        <v>144</v>
      </c>
      <c r="Y5" s="52" t="s">
        <v>151</v>
      </c>
    </row>
    <row r="6" ht="22.35" customHeight="1" spans="1:25">
      <c r="A6" s="52"/>
      <c r="B6" s="52"/>
      <c r="C6" s="52"/>
      <c r="D6" s="52"/>
      <c r="E6" s="52"/>
      <c r="F6" s="52"/>
      <c r="G6" s="52"/>
      <c r="H6" s="52"/>
      <c r="I6" s="52"/>
      <c r="J6" s="52" t="s">
        <v>152</v>
      </c>
      <c r="K6" s="52" t="s">
        <v>153</v>
      </c>
      <c r="L6" s="52" t="s">
        <v>154</v>
      </c>
      <c r="M6" s="52" t="s">
        <v>143</v>
      </c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</row>
    <row r="7" ht="22.9" customHeight="1" spans="1:25">
      <c r="A7" s="81"/>
      <c r="B7" s="81" t="s">
        <v>137</v>
      </c>
      <c r="C7" s="91">
        <v>146.00278</v>
      </c>
      <c r="D7" s="91">
        <v>146.00278</v>
      </c>
      <c r="E7" s="91">
        <v>146.00278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</row>
    <row r="8" ht="22.9" customHeight="1" spans="1:25">
      <c r="A8" s="84" t="s">
        <v>155</v>
      </c>
      <c r="B8" s="84" t="s">
        <v>156</v>
      </c>
      <c r="C8" s="91">
        <v>146.00278</v>
      </c>
      <c r="D8" s="91">
        <v>146.00278</v>
      </c>
      <c r="E8" s="91">
        <v>146.00278</v>
      </c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ht="22.9" customHeight="1" spans="1:25">
      <c r="A9" s="97" t="s">
        <v>157</v>
      </c>
      <c r="B9" s="97" t="s">
        <v>158</v>
      </c>
      <c r="C9" s="89">
        <v>146.00278</v>
      </c>
      <c r="D9" s="89">
        <v>146.00278</v>
      </c>
      <c r="E9" s="54">
        <v>146.00278</v>
      </c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</row>
    <row r="10" ht="16.35" customHeight="1"/>
    <row r="11" ht="16.35" customHeight="1" spans="7:7">
      <c r="G11" s="3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zoomScale="130" zoomScaleNormal="130" workbookViewId="0">
      <selection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31"/>
      <c r="D1" s="112"/>
      <c r="K1" s="78" t="s">
        <v>159</v>
      </c>
    </row>
    <row r="2" ht="31.9" customHeight="1" spans="1:11">
      <c r="A2" s="80" t="s">
        <v>9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ht="24.95" customHeight="1" spans="1:11">
      <c r="A3" s="113" t="s">
        <v>32</v>
      </c>
      <c r="B3" s="113"/>
      <c r="C3" s="113"/>
      <c r="D3" s="113"/>
      <c r="E3" s="113"/>
      <c r="F3" s="113"/>
      <c r="G3" s="113"/>
      <c r="H3" s="113"/>
      <c r="I3" s="113"/>
      <c r="J3" s="113"/>
      <c r="K3" s="79" t="s">
        <v>33</v>
      </c>
    </row>
    <row r="4" ht="27.6" customHeight="1" spans="1:11">
      <c r="A4" s="65" t="s">
        <v>160</v>
      </c>
      <c r="B4" s="65"/>
      <c r="C4" s="65"/>
      <c r="D4" s="65" t="s">
        <v>161</v>
      </c>
      <c r="E4" s="65" t="s">
        <v>162</v>
      </c>
      <c r="F4" s="65" t="s">
        <v>137</v>
      </c>
      <c r="G4" s="65" t="s">
        <v>163</v>
      </c>
      <c r="H4" s="65" t="s">
        <v>164</v>
      </c>
      <c r="I4" s="65" t="s">
        <v>165</v>
      </c>
      <c r="J4" s="65" t="s">
        <v>166</v>
      </c>
      <c r="K4" s="65" t="s">
        <v>167</v>
      </c>
    </row>
    <row r="5" ht="25.9" customHeight="1" spans="1:11">
      <c r="A5" s="65" t="s">
        <v>168</v>
      </c>
      <c r="B5" s="65" t="s">
        <v>169</v>
      </c>
      <c r="C5" s="65" t="s">
        <v>170</v>
      </c>
      <c r="D5" s="65"/>
      <c r="E5" s="65"/>
      <c r="F5" s="65"/>
      <c r="G5" s="65"/>
      <c r="H5" s="65"/>
      <c r="I5" s="65"/>
      <c r="J5" s="65"/>
      <c r="K5" s="65"/>
    </row>
    <row r="6" ht="22.9" customHeight="1" spans="1:11">
      <c r="A6" s="95"/>
      <c r="B6" s="95"/>
      <c r="C6" s="95"/>
      <c r="D6" s="114" t="s">
        <v>137</v>
      </c>
      <c r="E6" s="114"/>
      <c r="F6" s="115">
        <v>146.00278</v>
      </c>
      <c r="G6" s="115">
        <v>146.00278</v>
      </c>
      <c r="H6" s="115">
        <v>0</v>
      </c>
      <c r="I6" s="115">
        <v>0</v>
      </c>
      <c r="J6" s="114"/>
      <c r="K6" s="114"/>
    </row>
    <row r="7" ht="22.9" customHeight="1" spans="1:11">
      <c r="A7" s="116"/>
      <c r="B7" s="116"/>
      <c r="C7" s="116"/>
      <c r="D7" s="104" t="s">
        <v>155</v>
      </c>
      <c r="E7" s="104" t="s">
        <v>156</v>
      </c>
      <c r="F7" s="115">
        <v>146.00278</v>
      </c>
      <c r="G7" s="115">
        <v>146.00278</v>
      </c>
      <c r="H7" s="115">
        <v>0</v>
      </c>
      <c r="I7" s="115">
        <v>0</v>
      </c>
      <c r="J7" s="118"/>
      <c r="K7" s="118"/>
    </row>
    <row r="8" ht="22.9" customHeight="1" spans="1:11">
      <c r="A8" s="116"/>
      <c r="B8" s="116"/>
      <c r="C8" s="116"/>
      <c r="D8" s="104" t="s">
        <v>157</v>
      </c>
      <c r="E8" s="104" t="s">
        <v>158</v>
      </c>
      <c r="F8" s="115">
        <v>146.00278</v>
      </c>
      <c r="G8" s="115">
        <v>146.00278</v>
      </c>
      <c r="H8" s="115">
        <v>0</v>
      </c>
      <c r="I8" s="115">
        <v>0</v>
      </c>
      <c r="J8" s="118"/>
      <c r="K8" s="118"/>
    </row>
    <row r="9" ht="22.9" customHeight="1" spans="1:11">
      <c r="A9" s="82" t="s">
        <v>155</v>
      </c>
      <c r="B9" s="82"/>
      <c r="C9" s="82"/>
      <c r="D9" s="84" t="s">
        <v>155</v>
      </c>
      <c r="E9" s="84" t="s">
        <v>171</v>
      </c>
      <c r="F9" s="91">
        <v>0.5381</v>
      </c>
      <c r="G9" s="91">
        <v>0.5381</v>
      </c>
      <c r="H9" s="91">
        <v>0</v>
      </c>
      <c r="I9" s="91">
        <v>0</v>
      </c>
      <c r="J9" s="111"/>
      <c r="K9" s="111"/>
    </row>
    <row r="10" ht="22.9" customHeight="1" spans="1:11">
      <c r="A10" s="82" t="s">
        <v>155</v>
      </c>
      <c r="B10" s="82" t="s">
        <v>172</v>
      </c>
      <c r="C10" s="82"/>
      <c r="D10" s="84" t="s">
        <v>173</v>
      </c>
      <c r="E10" s="84" t="s">
        <v>174</v>
      </c>
      <c r="F10" s="91">
        <v>0.5381</v>
      </c>
      <c r="G10" s="91">
        <v>0.5381</v>
      </c>
      <c r="H10" s="91">
        <v>0</v>
      </c>
      <c r="I10" s="91">
        <v>0</v>
      </c>
      <c r="J10" s="111"/>
      <c r="K10" s="111"/>
    </row>
    <row r="11" ht="22.9" customHeight="1" spans="1:11">
      <c r="A11" s="105" t="s">
        <v>155</v>
      </c>
      <c r="B11" s="105" t="s">
        <v>172</v>
      </c>
      <c r="C11" s="105" t="s">
        <v>175</v>
      </c>
      <c r="D11" s="106" t="s">
        <v>176</v>
      </c>
      <c r="E11" s="106" t="s">
        <v>177</v>
      </c>
      <c r="F11" s="117">
        <v>0.5381</v>
      </c>
      <c r="G11" s="117">
        <v>0.5381</v>
      </c>
      <c r="H11" s="117"/>
      <c r="I11" s="117"/>
      <c r="J11" s="119"/>
      <c r="K11" s="119"/>
    </row>
    <row r="12" ht="22.9" customHeight="1" spans="1:11">
      <c r="A12" s="82" t="s">
        <v>178</v>
      </c>
      <c r="B12" s="82"/>
      <c r="C12" s="82"/>
      <c r="D12" s="84" t="s">
        <v>178</v>
      </c>
      <c r="E12" s="84" t="s">
        <v>179</v>
      </c>
      <c r="F12" s="91">
        <v>110.564456</v>
      </c>
      <c r="G12" s="91">
        <v>110.564456</v>
      </c>
      <c r="H12" s="91">
        <v>0</v>
      </c>
      <c r="I12" s="91">
        <v>0</v>
      </c>
      <c r="J12" s="111"/>
      <c r="K12" s="111"/>
    </row>
    <row r="13" ht="22.9" customHeight="1" spans="1:11">
      <c r="A13" s="82" t="s">
        <v>178</v>
      </c>
      <c r="B13" s="82" t="s">
        <v>180</v>
      </c>
      <c r="C13" s="82"/>
      <c r="D13" s="84" t="s">
        <v>181</v>
      </c>
      <c r="E13" s="84" t="s">
        <v>182</v>
      </c>
      <c r="F13" s="91">
        <v>110.564456</v>
      </c>
      <c r="G13" s="91">
        <v>110.564456</v>
      </c>
      <c r="H13" s="91">
        <v>0</v>
      </c>
      <c r="I13" s="91">
        <v>0</v>
      </c>
      <c r="J13" s="111"/>
      <c r="K13" s="111"/>
    </row>
    <row r="14" ht="22.9" customHeight="1" spans="1:11">
      <c r="A14" s="105" t="s">
        <v>178</v>
      </c>
      <c r="B14" s="105" t="s">
        <v>180</v>
      </c>
      <c r="C14" s="105" t="s">
        <v>183</v>
      </c>
      <c r="D14" s="106" t="s">
        <v>184</v>
      </c>
      <c r="E14" s="106" t="s">
        <v>185</v>
      </c>
      <c r="F14" s="117">
        <v>110.564456</v>
      </c>
      <c r="G14" s="117">
        <v>110.564456</v>
      </c>
      <c r="H14" s="117"/>
      <c r="I14" s="117"/>
      <c r="J14" s="119"/>
      <c r="K14" s="119"/>
    </row>
    <row r="15" ht="22.9" customHeight="1" spans="1:11">
      <c r="A15" s="82" t="s">
        <v>186</v>
      </c>
      <c r="B15" s="82"/>
      <c r="C15" s="82"/>
      <c r="D15" s="84" t="s">
        <v>186</v>
      </c>
      <c r="E15" s="84" t="s">
        <v>187</v>
      </c>
      <c r="F15" s="91">
        <v>19.330512</v>
      </c>
      <c r="G15" s="91">
        <v>19.330512</v>
      </c>
      <c r="H15" s="91">
        <v>0</v>
      </c>
      <c r="I15" s="91">
        <v>0</v>
      </c>
      <c r="J15" s="111"/>
      <c r="K15" s="111"/>
    </row>
    <row r="16" ht="22.9" customHeight="1" spans="1:11">
      <c r="A16" s="82" t="s">
        <v>186</v>
      </c>
      <c r="B16" s="82" t="s">
        <v>183</v>
      </c>
      <c r="C16" s="82"/>
      <c r="D16" s="84" t="s">
        <v>188</v>
      </c>
      <c r="E16" s="84" t="s">
        <v>189</v>
      </c>
      <c r="F16" s="91">
        <v>18.05184</v>
      </c>
      <c r="G16" s="91">
        <v>18.05184</v>
      </c>
      <c r="H16" s="91">
        <v>0</v>
      </c>
      <c r="I16" s="91">
        <v>0</v>
      </c>
      <c r="J16" s="111"/>
      <c r="K16" s="111"/>
    </row>
    <row r="17" ht="22.9" customHeight="1" spans="1:11">
      <c r="A17" s="105" t="s">
        <v>186</v>
      </c>
      <c r="B17" s="105" t="s">
        <v>183</v>
      </c>
      <c r="C17" s="105" t="s">
        <v>183</v>
      </c>
      <c r="D17" s="106" t="s">
        <v>190</v>
      </c>
      <c r="E17" s="106" t="s">
        <v>191</v>
      </c>
      <c r="F17" s="117">
        <v>12.03456</v>
      </c>
      <c r="G17" s="117">
        <v>12.03456</v>
      </c>
      <c r="H17" s="117"/>
      <c r="I17" s="117"/>
      <c r="J17" s="119"/>
      <c r="K17" s="119"/>
    </row>
    <row r="18" ht="22.9" customHeight="1" spans="1:11">
      <c r="A18" s="105" t="s">
        <v>186</v>
      </c>
      <c r="B18" s="105" t="s">
        <v>183</v>
      </c>
      <c r="C18" s="105" t="s">
        <v>175</v>
      </c>
      <c r="D18" s="106" t="s">
        <v>192</v>
      </c>
      <c r="E18" s="106" t="s">
        <v>193</v>
      </c>
      <c r="F18" s="117">
        <v>6.01728</v>
      </c>
      <c r="G18" s="117">
        <v>6.01728</v>
      </c>
      <c r="H18" s="117"/>
      <c r="I18" s="117"/>
      <c r="J18" s="119"/>
      <c r="K18" s="119"/>
    </row>
    <row r="19" ht="22.9" customHeight="1" spans="1:11">
      <c r="A19" s="82" t="s">
        <v>186</v>
      </c>
      <c r="B19" s="82" t="s">
        <v>194</v>
      </c>
      <c r="C19" s="82"/>
      <c r="D19" s="84" t="s">
        <v>195</v>
      </c>
      <c r="E19" s="84" t="s">
        <v>196</v>
      </c>
      <c r="F19" s="91">
        <v>1.278672</v>
      </c>
      <c r="G19" s="91">
        <v>1.278672</v>
      </c>
      <c r="H19" s="91">
        <v>0</v>
      </c>
      <c r="I19" s="91">
        <v>0</v>
      </c>
      <c r="J19" s="111"/>
      <c r="K19" s="111"/>
    </row>
    <row r="20" ht="22.9" customHeight="1" spans="1:11">
      <c r="A20" s="105" t="s">
        <v>186</v>
      </c>
      <c r="B20" s="105" t="s">
        <v>194</v>
      </c>
      <c r="C20" s="105" t="s">
        <v>194</v>
      </c>
      <c r="D20" s="106" t="s">
        <v>197</v>
      </c>
      <c r="E20" s="106" t="s">
        <v>198</v>
      </c>
      <c r="F20" s="117">
        <v>1.278672</v>
      </c>
      <c r="G20" s="117">
        <v>1.278672</v>
      </c>
      <c r="H20" s="117"/>
      <c r="I20" s="117"/>
      <c r="J20" s="119"/>
      <c r="K20" s="119"/>
    </row>
    <row r="21" ht="22.9" customHeight="1" spans="1:11">
      <c r="A21" s="82" t="s">
        <v>199</v>
      </c>
      <c r="B21" s="82"/>
      <c r="C21" s="82"/>
      <c r="D21" s="84" t="s">
        <v>199</v>
      </c>
      <c r="E21" s="84" t="s">
        <v>200</v>
      </c>
      <c r="F21" s="91">
        <v>6.543792</v>
      </c>
      <c r="G21" s="91">
        <v>6.543792</v>
      </c>
      <c r="H21" s="91">
        <v>0</v>
      </c>
      <c r="I21" s="91">
        <v>0</v>
      </c>
      <c r="J21" s="111"/>
      <c r="K21" s="111"/>
    </row>
    <row r="22" ht="22.9" customHeight="1" spans="1:11">
      <c r="A22" s="82" t="s">
        <v>199</v>
      </c>
      <c r="B22" s="82" t="s">
        <v>201</v>
      </c>
      <c r="C22" s="82"/>
      <c r="D22" s="84" t="s">
        <v>202</v>
      </c>
      <c r="E22" s="84" t="s">
        <v>203</v>
      </c>
      <c r="F22" s="91">
        <v>6.543792</v>
      </c>
      <c r="G22" s="91">
        <v>6.543792</v>
      </c>
      <c r="H22" s="91">
        <v>0</v>
      </c>
      <c r="I22" s="91">
        <v>0</v>
      </c>
      <c r="J22" s="111"/>
      <c r="K22" s="111"/>
    </row>
    <row r="23" ht="22.9" customHeight="1" spans="1:11">
      <c r="A23" s="105" t="s">
        <v>199</v>
      </c>
      <c r="B23" s="105" t="s">
        <v>201</v>
      </c>
      <c r="C23" s="105" t="s">
        <v>204</v>
      </c>
      <c r="D23" s="106" t="s">
        <v>205</v>
      </c>
      <c r="E23" s="106" t="s">
        <v>206</v>
      </c>
      <c r="F23" s="117">
        <v>6.543792</v>
      </c>
      <c r="G23" s="117">
        <v>6.543792</v>
      </c>
      <c r="H23" s="117"/>
      <c r="I23" s="117"/>
      <c r="J23" s="119"/>
      <c r="K23" s="119"/>
    </row>
    <row r="24" ht="22.9" customHeight="1" spans="1:11">
      <c r="A24" s="82" t="s">
        <v>207</v>
      </c>
      <c r="B24" s="82"/>
      <c r="C24" s="82"/>
      <c r="D24" s="84" t="s">
        <v>207</v>
      </c>
      <c r="E24" s="84" t="s">
        <v>208</v>
      </c>
      <c r="F24" s="91">
        <v>9.02592</v>
      </c>
      <c r="G24" s="91">
        <v>9.02592</v>
      </c>
      <c r="H24" s="91">
        <v>0</v>
      </c>
      <c r="I24" s="91">
        <v>0</v>
      </c>
      <c r="J24" s="111"/>
      <c r="K24" s="111"/>
    </row>
    <row r="25" ht="16.35" customHeight="1" spans="1:11">
      <c r="A25" s="82" t="s">
        <v>207</v>
      </c>
      <c r="B25" s="82" t="s">
        <v>204</v>
      </c>
      <c r="C25" s="82"/>
      <c r="D25" s="84" t="s">
        <v>209</v>
      </c>
      <c r="E25" s="84" t="s">
        <v>210</v>
      </c>
      <c r="F25" s="91">
        <v>9.02592</v>
      </c>
      <c r="G25" s="91">
        <v>9.02592</v>
      </c>
      <c r="H25" s="91">
        <v>0</v>
      </c>
      <c r="I25" s="91">
        <v>0</v>
      </c>
      <c r="J25" s="111"/>
      <c r="K25" s="111"/>
    </row>
    <row r="26" spans="1:11">
      <c r="A26" s="105" t="s">
        <v>207</v>
      </c>
      <c r="B26" s="105" t="s">
        <v>204</v>
      </c>
      <c r="C26" s="105" t="s">
        <v>180</v>
      </c>
      <c r="D26" s="106" t="s">
        <v>211</v>
      </c>
      <c r="E26" s="106" t="s">
        <v>212</v>
      </c>
      <c r="F26" s="117">
        <v>9.02592</v>
      </c>
      <c r="G26" s="117">
        <v>9.02592</v>
      </c>
      <c r="H26" s="117"/>
      <c r="I26" s="117"/>
      <c r="J26" s="119"/>
      <c r="K26" s="11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130" zoomScaleNormal="130"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31"/>
      <c r="S1" s="78" t="s">
        <v>213</v>
      </c>
      <c r="T1" s="78"/>
    </row>
    <row r="2" ht="42.2" customHeight="1" spans="1:20">
      <c r="A2" s="80" t="s">
        <v>10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</row>
    <row r="3" ht="19.9" customHeight="1" spans="1:20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79" t="s">
        <v>33</v>
      </c>
      <c r="T3" s="79"/>
    </row>
    <row r="4" ht="19.9" customHeight="1" spans="1:20">
      <c r="A4" s="52" t="s">
        <v>160</v>
      </c>
      <c r="B4" s="52"/>
      <c r="C4" s="52"/>
      <c r="D4" s="52" t="s">
        <v>214</v>
      </c>
      <c r="E4" s="52" t="s">
        <v>215</v>
      </c>
      <c r="F4" s="52" t="s">
        <v>216</v>
      </c>
      <c r="G4" s="52" t="s">
        <v>217</v>
      </c>
      <c r="H4" s="52" t="s">
        <v>218</v>
      </c>
      <c r="I4" s="52" t="s">
        <v>219</v>
      </c>
      <c r="J4" s="52" t="s">
        <v>220</v>
      </c>
      <c r="K4" s="52" t="s">
        <v>221</v>
      </c>
      <c r="L4" s="52" t="s">
        <v>222</v>
      </c>
      <c r="M4" s="52" t="s">
        <v>223</v>
      </c>
      <c r="N4" s="52" t="s">
        <v>224</v>
      </c>
      <c r="O4" s="52" t="s">
        <v>225</v>
      </c>
      <c r="P4" s="52" t="s">
        <v>226</v>
      </c>
      <c r="Q4" s="52" t="s">
        <v>227</v>
      </c>
      <c r="R4" s="52" t="s">
        <v>228</v>
      </c>
      <c r="S4" s="52" t="s">
        <v>229</v>
      </c>
      <c r="T4" s="52" t="s">
        <v>230</v>
      </c>
    </row>
    <row r="5" ht="20.65" customHeight="1" spans="1:20">
      <c r="A5" s="52" t="s">
        <v>168</v>
      </c>
      <c r="B5" s="52" t="s">
        <v>169</v>
      </c>
      <c r="C5" s="52" t="s">
        <v>170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ht="22.9" customHeight="1" spans="1:20">
      <c r="A6" s="81"/>
      <c r="B6" s="81"/>
      <c r="C6" s="81"/>
      <c r="D6" s="81"/>
      <c r="E6" s="81" t="s">
        <v>137</v>
      </c>
      <c r="F6" s="83">
        <v>146.00278</v>
      </c>
      <c r="G6" s="83"/>
      <c r="H6" s="83"/>
      <c r="I6" s="83"/>
      <c r="J6" s="83"/>
      <c r="K6" s="83">
        <v>146.00278</v>
      </c>
      <c r="L6" s="83"/>
      <c r="M6" s="83"/>
      <c r="N6" s="83"/>
      <c r="O6" s="83"/>
      <c r="P6" s="83"/>
      <c r="Q6" s="83"/>
      <c r="R6" s="83"/>
      <c r="S6" s="83"/>
      <c r="T6" s="83"/>
    </row>
    <row r="7" ht="22.9" customHeight="1" spans="1:20">
      <c r="A7" s="81"/>
      <c r="B7" s="81"/>
      <c r="C7" s="81"/>
      <c r="D7" s="84" t="s">
        <v>155</v>
      </c>
      <c r="E7" s="84" t="s">
        <v>156</v>
      </c>
      <c r="F7" s="83">
        <v>146.00278</v>
      </c>
      <c r="G7" s="83"/>
      <c r="H7" s="83"/>
      <c r="I7" s="83"/>
      <c r="J7" s="83"/>
      <c r="K7" s="83">
        <v>146.00278</v>
      </c>
      <c r="L7" s="83"/>
      <c r="M7" s="83"/>
      <c r="N7" s="83"/>
      <c r="O7" s="83"/>
      <c r="P7" s="83"/>
      <c r="Q7" s="83"/>
      <c r="R7" s="83"/>
      <c r="S7" s="83"/>
      <c r="T7" s="83"/>
    </row>
    <row r="8" ht="22.9" customHeight="1" spans="1:20">
      <c r="A8" s="90"/>
      <c r="B8" s="90"/>
      <c r="C8" s="90"/>
      <c r="D8" s="88" t="s">
        <v>157</v>
      </c>
      <c r="E8" s="88" t="s">
        <v>158</v>
      </c>
      <c r="F8" s="111">
        <v>146.00278</v>
      </c>
      <c r="G8" s="111"/>
      <c r="H8" s="111"/>
      <c r="I8" s="111"/>
      <c r="J8" s="111"/>
      <c r="K8" s="111">
        <v>146.00278</v>
      </c>
      <c r="L8" s="111"/>
      <c r="M8" s="111"/>
      <c r="N8" s="111"/>
      <c r="O8" s="111"/>
      <c r="P8" s="111"/>
      <c r="Q8" s="111"/>
      <c r="R8" s="111"/>
      <c r="S8" s="111"/>
      <c r="T8" s="111"/>
    </row>
    <row r="9" ht="22.9" customHeight="1" spans="1:20">
      <c r="A9" s="82" t="s">
        <v>155</v>
      </c>
      <c r="B9" s="82"/>
      <c r="C9" s="82"/>
      <c r="D9" s="84" t="s">
        <v>155</v>
      </c>
      <c r="E9" s="84" t="s">
        <v>171</v>
      </c>
      <c r="F9" s="91">
        <v>0.5381</v>
      </c>
      <c r="G9" s="91"/>
      <c r="H9" s="91"/>
      <c r="I9" s="91"/>
      <c r="J9" s="91"/>
      <c r="K9" s="91">
        <v>0.5381</v>
      </c>
      <c r="L9" s="91"/>
      <c r="M9" s="91"/>
      <c r="N9" s="91"/>
      <c r="O9" s="91"/>
      <c r="P9" s="91"/>
      <c r="Q9" s="91"/>
      <c r="R9" s="91"/>
      <c r="S9" s="91"/>
      <c r="T9" s="91"/>
    </row>
    <row r="10" ht="22.9" customHeight="1" spans="1:20">
      <c r="A10" s="82" t="s">
        <v>155</v>
      </c>
      <c r="B10" s="82" t="s">
        <v>172</v>
      </c>
      <c r="C10" s="82"/>
      <c r="D10" s="84" t="s">
        <v>173</v>
      </c>
      <c r="E10" s="84" t="s">
        <v>174</v>
      </c>
      <c r="F10" s="91">
        <v>0.5381</v>
      </c>
      <c r="G10" s="91"/>
      <c r="H10" s="91"/>
      <c r="I10" s="91"/>
      <c r="J10" s="91"/>
      <c r="K10" s="91">
        <v>0.5381</v>
      </c>
      <c r="L10" s="91"/>
      <c r="M10" s="91"/>
      <c r="N10" s="91"/>
      <c r="O10" s="91"/>
      <c r="P10" s="91"/>
      <c r="Q10" s="91"/>
      <c r="R10" s="91"/>
      <c r="S10" s="91"/>
      <c r="T10" s="91"/>
    </row>
    <row r="11" ht="22.9" customHeight="1" spans="1:20">
      <c r="A11" s="92" t="s">
        <v>155</v>
      </c>
      <c r="B11" s="92" t="s">
        <v>172</v>
      </c>
      <c r="C11" s="92" t="s">
        <v>175</v>
      </c>
      <c r="D11" s="85" t="s">
        <v>176</v>
      </c>
      <c r="E11" s="85" t="s">
        <v>177</v>
      </c>
      <c r="F11" s="94">
        <v>0.5381</v>
      </c>
      <c r="G11" s="94"/>
      <c r="H11" s="94"/>
      <c r="I11" s="94"/>
      <c r="J11" s="94"/>
      <c r="K11" s="94">
        <v>0.5381</v>
      </c>
      <c r="L11" s="94"/>
      <c r="M11" s="94"/>
      <c r="N11" s="94"/>
      <c r="O11" s="94"/>
      <c r="P11" s="94"/>
      <c r="Q11" s="94"/>
      <c r="R11" s="94"/>
      <c r="S11" s="94"/>
      <c r="T11" s="94"/>
    </row>
    <row r="12" ht="22.9" customHeight="1" spans="1:20">
      <c r="A12" s="82" t="s">
        <v>178</v>
      </c>
      <c r="B12" s="82"/>
      <c r="C12" s="82"/>
      <c r="D12" s="84" t="s">
        <v>178</v>
      </c>
      <c r="E12" s="84" t="s">
        <v>179</v>
      </c>
      <c r="F12" s="91">
        <v>110.564456</v>
      </c>
      <c r="G12" s="91"/>
      <c r="H12" s="91"/>
      <c r="I12" s="91"/>
      <c r="J12" s="91"/>
      <c r="K12" s="91">
        <v>110.564456</v>
      </c>
      <c r="L12" s="91"/>
      <c r="M12" s="91"/>
      <c r="N12" s="91"/>
      <c r="O12" s="91"/>
      <c r="P12" s="91"/>
      <c r="Q12" s="91"/>
      <c r="R12" s="91"/>
      <c r="S12" s="91"/>
      <c r="T12" s="91"/>
    </row>
    <row r="13" ht="22.9" customHeight="1" spans="1:20">
      <c r="A13" s="82" t="s">
        <v>178</v>
      </c>
      <c r="B13" s="82" t="s">
        <v>180</v>
      </c>
      <c r="C13" s="82"/>
      <c r="D13" s="84" t="s">
        <v>181</v>
      </c>
      <c r="E13" s="84" t="s">
        <v>182</v>
      </c>
      <c r="F13" s="91">
        <v>110.564456</v>
      </c>
      <c r="G13" s="91"/>
      <c r="H13" s="91"/>
      <c r="I13" s="91"/>
      <c r="J13" s="91"/>
      <c r="K13" s="91">
        <v>110.564456</v>
      </c>
      <c r="L13" s="91"/>
      <c r="M13" s="91"/>
      <c r="N13" s="91"/>
      <c r="O13" s="91"/>
      <c r="P13" s="91"/>
      <c r="Q13" s="91"/>
      <c r="R13" s="91"/>
      <c r="S13" s="91"/>
      <c r="T13" s="91"/>
    </row>
    <row r="14" ht="22.9" customHeight="1" spans="1:20">
      <c r="A14" s="92" t="s">
        <v>178</v>
      </c>
      <c r="B14" s="92" t="s">
        <v>180</v>
      </c>
      <c r="C14" s="92" t="s">
        <v>183</v>
      </c>
      <c r="D14" s="85" t="s">
        <v>184</v>
      </c>
      <c r="E14" s="85" t="s">
        <v>185</v>
      </c>
      <c r="F14" s="94">
        <v>110.564456</v>
      </c>
      <c r="G14" s="94"/>
      <c r="H14" s="94"/>
      <c r="I14" s="94"/>
      <c r="J14" s="94"/>
      <c r="K14" s="94">
        <v>110.564456</v>
      </c>
      <c r="L14" s="94"/>
      <c r="M14" s="94"/>
      <c r="N14" s="94"/>
      <c r="O14" s="94"/>
      <c r="P14" s="94"/>
      <c r="Q14" s="94"/>
      <c r="R14" s="94"/>
      <c r="S14" s="94"/>
      <c r="T14" s="94"/>
    </row>
    <row r="15" ht="22.9" customHeight="1" spans="1:20">
      <c r="A15" s="82" t="s">
        <v>186</v>
      </c>
      <c r="B15" s="82"/>
      <c r="C15" s="82"/>
      <c r="D15" s="84" t="s">
        <v>186</v>
      </c>
      <c r="E15" s="84" t="s">
        <v>187</v>
      </c>
      <c r="F15" s="91">
        <v>19.330512</v>
      </c>
      <c r="G15" s="91"/>
      <c r="H15" s="91"/>
      <c r="I15" s="91"/>
      <c r="J15" s="91"/>
      <c r="K15" s="91">
        <v>19.330512</v>
      </c>
      <c r="L15" s="91"/>
      <c r="M15" s="91"/>
      <c r="N15" s="91"/>
      <c r="O15" s="91"/>
      <c r="P15" s="91"/>
      <c r="Q15" s="91"/>
      <c r="R15" s="91"/>
      <c r="S15" s="91"/>
      <c r="T15" s="91"/>
    </row>
    <row r="16" ht="22.9" customHeight="1" spans="1:20">
      <c r="A16" s="82" t="s">
        <v>186</v>
      </c>
      <c r="B16" s="82" t="s">
        <v>183</v>
      </c>
      <c r="C16" s="82"/>
      <c r="D16" s="84" t="s">
        <v>188</v>
      </c>
      <c r="E16" s="84" t="s">
        <v>189</v>
      </c>
      <c r="F16" s="91">
        <v>18.05184</v>
      </c>
      <c r="G16" s="91"/>
      <c r="H16" s="91"/>
      <c r="I16" s="91"/>
      <c r="J16" s="91"/>
      <c r="K16" s="91">
        <v>18.05184</v>
      </c>
      <c r="L16" s="91"/>
      <c r="M16" s="91"/>
      <c r="N16" s="91"/>
      <c r="O16" s="91"/>
      <c r="P16" s="91"/>
      <c r="Q16" s="91"/>
      <c r="R16" s="91"/>
      <c r="S16" s="91"/>
      <c r="T16" s="91"/>
    </row>
    <row r="17" ht="22.9" customHeight="1" spans="1:20">
      <c r="A17" s="92" t="s">
        <v>186</v>
      </c>
      <c r="B17" s="92" t="s">
        <v>183</v>
      </c>
      <c r="C17" s="92" t="s">
        <v>183</v>
      </c>
      <c r="D17" s="85" t="s">
        <v>190</v>
      </c>
      <c r="E17" s="85" t="s">
        <v>191</v>
      </c>
      <c r="F17" s="94">
        <v>12.03456</v>
      </c>
      <c r="G17" s="94"/>
      <c r="H17" s="94"/>
      <c r="I17" s="94"/>
      <c r="J17" s="94"/>
      <c r="K17" s="94">
        <v>12.03456</v>
      </c>
      <c r="L17" s="94"/>
      <c r="M17" s="94"/>
      <c r="N17" s="94"/>
      <c r="O17" s="94"/>
      <c r="P17" s="94"/>
      <c r="Q17" s="94"/>
      <c r="R17" s="94"/>
      <c r="S17" s="94"/>
      <c r="T17" s="94"/>
    </row>
    <row r="18" ht="22.9" customHeight="1" spans="1:20">
      <c r="A18" s="92" t="s">
        <v>186</v>
      </c>
      <c r="B18" s="92" t="s">
        <v>183</v>
      </c>
      <c r="C18" s="92" t="s">
        <v>175</v>
      </c>
      <c r="D18" s="85" t="s">
        <v>192</v>
      </c>
      <c r="E18" s="85" t="s">
        <v>193</v>
      </c>
      <c r="F18" s="94">
        <v>6.01728</v>
      </c>
      <c r="G18" s="94"/>
      <c r="H18" s="94"/>
      <c r="I18" s="94"/>
      <c r="J18" s="94"/>
      <c r="K18" s="94">
        <v>6.01728</v>
      </c>
      <c r="L18" s="94"/>
      <c r="M18" s="94"/>
      <c r="N18" s="94"/>
      <c r="O18" s="94"/>
      <c r="P18" s="94"/>
      <c r="Q18" s="94"/>
      <c r="R18" s="94"/>
      <c r="S18" s="94"/>
      <c r="T18" s="94"/>
    </row>
    <row r="19" ht="22.9" customHeight="1" spans="1:20">
      <c r="A19" s="82" t="s">
        <v>186</v>
      </c>
      <c r="B19" s="82" t="s">
        <v>194</v>
      </c>
      <c r="C19" s="82"/>
      <c r="D19" s="84" t="s">
        <v>195</v>
      </c>
      <c r="E19" s="84" t="s">
        <v>196</v>
      </c>
      <c r="F19" s="91">
        <v>1.278672</v>
      </c>
      <c r="G19" s="91"/>
      <c r="H19" s="91"/>
      <c r="I19" s="91"/>
      <c r="J19" s="91"/>
      <c r="K19" s="91">
        <v>1.278672</v>
      </c>
      <c r="L19" s="91"/>
      <c r="M19" s="91"/>
      <c r="N19" s="91"/>
      <c r="O19" s="91"/>
      <c r="P19" s="91"/>
      <c r="Q19" s="91"/>
      <c r="R19" s="91"/>
      <c r="S19" s="91"/>
      <c r="T19" s="91"/>
    </row>
    <row r="20" ht="22.9" customHeight="1" spans="1:20">
      <c r="A20" s="92" t="s">
        <v>186</v>
      </c>
      <c r="B20" s="92" t="s">
        <v>194</v>
      </c>
      <c r="C20" s="92" t="s">
        <v>194</v>
      </c>
      <c r="D20" s="85" t="s">
        <v>197</v>
      </c>
      <c r="E20" s="85" t="s">
        <v>198</v>
      </c>
      <c r="F20" s="94">
        <v>1.278672</v>
      </c>
      <c r="G20" s="94"/>
      <c r="H20" s="94"/>
      <c r="I20" s="94"/>
      <c r="J20" s="94"/>
      <c r="K20" s="94">
        <v>1.278672</v>
      </c>
      <c r="L20" s="94"/>
      <c r="M20" s="94"/>
      <c r="N20" s="94"/>
      <c r="O20" s="94"/>
      <c r="P20" s="94"/>
      <c r="Q20" s="94"/>
      <c r="R20" s="94"/>
      <c r="S20" s="94"/>
      <c r="T20" s="94"/>
    </row>
    <row r="21" ht="22.9" customHeight="1" spans="1:20">
      <c r="A21" s="82" t="s">
        <v>199</v>
      </c>
      <c r="B21" s="82"/>
      <c r="C21" s="82"/>
      <c r="D21" s="84" t="s">
        <v>199</v>
      </c>
      <c r="E21" s="84" t="s">
        <v>200</v>
      </c>
      <c r="F21" s="91">
        <v>6.543792</v>
      </c>
      <c r="G21" s="91"/>
      <c r="H21" s="91"/>
      <c r="I21" s="91"/>
      <c r="J21" s="91"/>
      <c r="K21" s="91">
        <v>6.543792</v>
      </c>
      <c r="L21" s="91"/>
      <c r="M21" s="91"/>
      <c r="N21" s="91"/>
      <c r="O21" s="91"/>
      <c r="P21" s="91"/>
      <c r="Q21" s="91"/>
      <c r="R21" s="91"/>
      <c r="S21" s="91"/>
      <c r="T21" s="91"/>
    </row>
    <row r="22" ht="22.9" customHeight="1" spans="1:20">
      <c r="A22" s="82" t="s">
        <v>199</v>
      </c>
      <c r="B22" s="82" t="s">
        <v>201</v>
      </c>
      <c r="C22" s="82"/>
      <c r="D22" s="84" t="s">
        <v>202</v>
      </c>
      <c r="E22" s="84" t="s">
        <v>203</v>
      </c>
      <c r="F22" s="91">
        <v>6.543792</v>
      </c>
      <c r="G22" s="91"/>
      <c r="H22" s="91"/>
      <c r="I22" s="91"/>
      <c r="J22" s="91"/>
      <c r="K22" s="91">
        <v>6.543792</v>
      </c>
      <c r="L22" s="91"/>
      <c r="M22" s="91"/>
      <c r="N22" s="91"/>
      <c r="O22" s="91"/>
      <c r="P22" s="91"/>
      <c r="Q22" s="91"/>
      <c r="R22" s="91"/>
      <c r="S22" s="91"/>
      <c r="T22" s="91"/>
    </row>
    <row r="23" ht="22.9" customHeight="1" spans="1:20">
      <c r="A23" s="92" t="s">
        <v>199</v>
      </c>
      <c r="B23" s="92" t="s">
        <v>201</v>
      </c>
      <c r="C23" s="92" t="s">
        <v>204</v>
      </c>
      <c r="D23" s="85" t="s">
        <v>205</v>
      </c>
      <c r="E23" s="85" t="s">
        <v>206</v>
      </c>
      <c r="F23" s="94">
        <v>6.543792</v>
      </c>
      <c r="G23" s="94"/>
      <c r="H23" s="94"/>
      <c r="I23" s="94"/>
      <c r="J23" s="94"/>
      <c r="K23" s="94">
        <v>6.543792</v>
      </c>
      <c r="L23" s="94"/>
      <c r="M23" s="94"/>
      <c r="N23" s="94"/>
      <c r="O23" s="94"/>
      <c r="P23" s="94"/>
      <c r="Q23" s="94"/>
      <c r="R23" s="94"/>
      <c r="S23" s="94"/>
      <c r="T23" s="94"/>
    </row>
    <row r="24" ht="22.9" customHeight="1" spans="1:20">
      <c r="A24" s="82" t="s">
        <v>207</v>
      </c>
      <c r="B24" s="82"/>
      <c r="C24" s="82"/>
      <c r="D24" s="84" t="s">
        <v>207</v>
      </c>
      <c r="E24" s="84" t="s">
        <v>208</v>
      </c>
      <c r="F24" s="91">
        <v>9.02592</v>
      </c>
      <c r="G24" s="91"/>
      <c r="H24" s="91"/>
      <c r="I24" s="91"/>
      <c r="J24" s="91"/>
      <c r="K24" s="91">
        <v>9.02592</v>
      </c>
      <c r="L24" s="91"/>
      <c r="M24" s="91"/>
      <c r="N24" s="91"/>
      <c r="O24" s="91"/>
      <c r="P24" s="91"/>
      <c r="Q24" s="91"/>
      <c r="R24" s="91"/>
      <c r="S24" s="91"/>
      <c r="T24" s="91"/>
    </row>
    <row r="25" spans="1:20">
      <c r="A25" s="82" t="s">
        <v>207</v>
      </c>
      <c r="B25" s="82" t="s">
        <v>204</v>
      </c>
      <c r="C25" s="82"/>
      <c r="D25" s="84" t="s">
        <v>209</v>
      </c>
      <c r="E25" s="84" t="s">
        <v>210</v>
      </c>
      <c r="F25" s="91">
        <v>9.02592</v>
      </c>
      <c r="G25" s="91"/>
      <c r="H25" s="91"/>
      <c r="I25" s="91"/>
      <c r="J25" s="91"/>
      <c r="K25" s="91">
        <v>9.02592</v>
      </c>
      <c r="L25" s="91"/>
      <c r="M25" s="91"/>
      <c r="N25" s="91"/>
      <c r="O25" s="91"/>
      <c r="P25" s="91"/>
      <c r="Q25" s="91"/>
      <c r="R25" s="91"/>
      <c r="S25" s="91"/>
      <c r="T25" s="91"/>
    </row>
    <row r="26" spans="1:20">
      <c r="A26" s="92" t="s">
        <v>207</v>
      </c>
      <c r="B26" s="92" t="s">
        <v>204</v>
      </c>
      <c r="C26" s="92" t="s">
        <v>180</v>
      </c>
      <c r="D26" s="85" t="s">
        <v>211</v>
      </c>
      <c r="E26" s="85" t="s">
        <v>212</v>
      </c>
      <c r="F26" s="94">
        <v>9.02592</v>
      </c>
      <c r="G26" s="94"/>
      <c r="H26" s="94"/>
      <c r="I26" s="94"/>
      <c r="J26" s="94"/>
      <c r="K26" s="94">
        <v>9.02592</v>
      </c>
      <c r="L26" s="94"/>
      <c r="M26" s="94"/>
      <c r="N26" s="94"/>
      <c r="O26" s="94"/>
      <c r="P26" s="94"/>
      <c r="Q26" s="94"/>
      <c r="R26" s="94"/>
      <c r="S26" s="94"/>
      <c r="T26" s="9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zoomScale="130" zoomScaleNormal="130"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31"/>
      <c r="T1" s="78" t="s">
        <v>231</v>
      </c>
      <c r="U1" s="78"/>
    </row>
    <row r="2" ht="37.15" customHeight="1" spans="1:21">
      <c r="A2" s="80" t="s">
        <v>11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</row>
    <row r="3" ht="24.2" customHeight="1" spans="1:21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79" t="s">
        <v>33</v>
      </c>
      <c r="U3" s="79"/>
    </row>
    <row r="4" ht="22.35" customHeight="1" spans="1:21">
      <c r="A4" s="52" t="s">
        <v>160</v>
      </c>
      <c r="B4" s="52"/>
      <c r="C4" s="52"/>
      <c r="D4" s="52" t="s">
        <v>214</v>
      </c>
      <c r="E4" s="52" t="s">
        <v>215</v>
      </c>
      <c r="F4" s="52" t="s">
        <v>232</v>
      </c>
      <c r="G4" s="52" t="s">
        <v>163</v>
      </c>
      <c r="H4" s="52"/>
      <c r="I4" s="52"/>
      <c r="J4" s="52"/>
      <c r="K4" s="52" t="s">
        <v>164</v>
      </c>
      <c r="L4" s="52"/>
      <c r="M4" s="52"/>
      <c r="N4" s="52"/>
      <c r="O4" s="52"/>
      <c r="P4" s="52"/>
      <c r="Q4" s="52"/>
      <c r="R4" s="52"/>
      <c r="S4" s="52"/>
      <c r="T4" s="52"/>
      <c r="U4" s="52"/>
    </row>
    <row r="5" ht="39.6" customHeight="1" spans="1:21">
      <c r="A5" s="52" t="s">
        <v>168</v>
      </c>
      <c r="B5" s="52" t="s">
        <v>169</v>
      </c>
      <c r="C5" s="52" t="s">
        <v>170</v>
      </c>
      <c r="D5" s="52"/>
      <c r="E5" s="52"/>
      <c r="F5" s="52"/>
      <c r="G5" s="52" t="s">
        <v>137</v>
      </c>
      <c r="H5" s="52" t="s">
        <v>233</v>
      </c>
      <c r="I5" s="52" t="s">
        <v>234</v>
      </c>
      <c r="J5" s="52" t="s">
        <v>225</v>
      </c>
      <c r="K5" s="52" t="s">
        <v>137</v>
      </c>
      <c r="L5" s="52" t="s">
        <v>235</v>
      </c>
      <c r="M5" s="52" t="s">
        <v>236</v>
      </c>
      <c r="N5" s="52" t="s">
        <v>237</v>
      </c>
      <c r="O5" s="52" t="s">
        <v>227</v>
      </c>
      <c r="P5" s="52" t="s">
        <v>238</v>
      </c>
      <c r="Q5" s="52" t="s">
        <v>239</v>
      </c>
      <c r="R5" s="52" t="s">
        <v>240</v>
      </c>
      <c r="S5" s="52" t="s">
        <v>223</v>
      </c>
      <c r="T5" s="52" t="s">
        <v>226</v>
      </c>
      <c r="U5" s="52" t="s">
        <v>230</v>
      </c>
    </row>
    <row r="6" ht="22.9" customHeight="1" spans="1:21">
      <c r="A6" s="81"/>
      <c r="B6" s="81"/>
      <c r="C6" s="81"/>
      <c r="D6" s="81"/>
      <c r="E6" s="81" t="s">
        <v>137</v>
      </c>
      <c r="F6" s="83">
        <v>146.00278</v>
      </c>
      <c r="G6" s="83">
        <v>146.00278</v>
      </c>
      <c r="H6" s="83">
        <v>128.03048</v>
      </c>
      <c r="I6" s="83">
        <v>17.9723</v>
      </c>
      <c r="J6" s="83">
        <v>0</v>
      </c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</row>
    <row r="7" ht="22.9" customHeight="1" spans="1:21">
      <c r="A7" s="81"/>
      <c r="B7" s="81"/>
      <c r="C7" s="81"/>
      <c r="D7" s="84" t="s">
        <v>155</v>
      </c>
      <c r="E7" s="84" t="s">
        <v>156</v>
      </c>
      <c r="F7" s="91">
        <v>146.00278</v>
      </c>
      <c r="G7" s="83">
        <v>146.00278</v>
      </c>
      <c r="H7" s="83">
        <v>128.03048</v>
      </c>
      <c r="I7" s="83">
        <v>17.9723</v>
      </c>
      <c r="J7" s="83">
        <v>0</v>
      </c>
      <c r="K7" s="83">
        <v>0</v>
      </c>
      <c r="L7" s="83">
        <v>0</v>
      </c>
      <c r="M7" s="83"/>
      <c r="N7" s="83"/>
      <c r="O7" s="83"/>
      <c r="P7" s="83"/>
      <c r="Q7" s="83"/>
      <c r="R7" s="83"/>
      <c r="S7" s="83"/>
      <c r="T7" s="83"/>
      <c r="U7" s="83"/>
    </row>
    <row r="8" ht="22.9" customHeight="1" spans="1:21">
      <c r="A8" s="90"/>
      <c r="B8" s="90"/>
      <c r="C8" s="90"/>
      <c r="D8" s="88" t="s">
        <v>157</v>
      </c>
      <c r="E8" s="88" t="s">
        <v>158</v>
      </c>
      <c r="F8" s="91">
        <v>146.00278</v>
      </c>
      <c r="G8" s="91">
        <v>146.00278</v>
      </c>
      <c r="H8" s="91">
        <v>128.03048</v>
      </c>
      <c r="I8" s="91">
        <v>17.9723</v>
      </c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</row>
    <row r="9" ht="22.9" customHeight="1" spans="1:21">
      <c r="A9" s="82" t="s">
        <v>155</v>
      </c>
      <c r="B9" s="82"/>
      <c r="C9" s="82"/>
      <c r="D9" s="84" t="s">
        <v>155</v>
      </c>
      <c r="E9" s="84" t="s">
        <v>171</v>
      </c>
      <c r="F9" s="91">
        <v>0.5381</v>
      </c>
      <c r="G9" s="91">
        <v>0.5381</v>
      </c>
      <c r="H9" s="91"/>
      <c r="I9" s="91">
        <v>0.5381</v>
      </c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</row>
    <row r="10" ht="22.9" customHeight="1" spans="1:21">
      <c r="A10" s="82" t="s">
        <v>155</v>
      </c>
      <c r="B10" s="82" t="s">
        <v>172</v>
      </c>
      <c r="C10" s="82"/>
      <c r="D10" s="84" t="s">
        <v>173</v>
      </c>
      <c r="E10" s="84" t="s">
        <v>174</v>
      </c>
      <c r="F10" s="91">
        <v>0.5381</v>
      </c>
      <c r="G10" s="91">
        <v>0.5381</v>
      </c>
      <c r="H10" s="91"/>
      <c r="I10" s="91">
        <v>0.5381</v>
      </c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</row>
    <row r="11" ht="22.9" customHeight="1" spans="1:21">
      <c r="A11" s="92" t="s">
        <v>155</v>
      </c>
      <c r="B11" s="92" t="s">
        <v>172</v>
      </c>
      <c r="C11" s="92" t="s">
        <v>175</v>
      </c>
      <c r="D11" s="85" t="s">
        <v>176</v>
      </c>
      <c r="E11" s="85" t="s">
        <v>177</v>
      </c>
      <c r="F11" s="89">
        <v>0.5381</v>
      </c>
      <c r="G11" s="54">
        <v>0.5381</v>
      </c>
      <c r="H11" s="54"/>
      <c r="I11" s="54">
        <v>0.5381</v>
      </c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ht="22.9" customHeight="1" spans="1:21">
      <c r="A12" s="82" t="s">
        <v>178</v>
      </c>
      <c r="B12" s="82"/>
      <c r="C12" s="82"/>
      <c r="D12" s="84" t="s">
        <v>178</v>
      </c>
      <c r="E12" s="84" t="s">
        <v>179</v>
      </c>
      <c r="F12" s="91">
        <v>110.564456</v>
      </c>
      <c r="G12" s="91">
        <v>110.564456</v>
      </c>
      <c r="H12" s="91">
        <v>93.130256</v>
      </c>
      <c r="I12" s="91">
        <v>17.4342</v>
      </c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</row>
    <row r="13" ht="22.9" customHeight="1" spans="1:21">
      <c r="A13" s="82" t="s">
        <v>178</v>
      </c>
      <c r="B13" s="82" t="s">
        <v>180</v>
      </c>
      <c r="C13" s="82"/>
      <c r="D13" s="84" t="s">
        <v>181</v>
      </c>
      <c r="E13" s="84" t="s">
        <v>182</v>
      </c>
      <c r="F13" s="91">
        <v>110.564456</v>
      </c>
      <c r="G13" s="91">
        <v>110.564456</v>
      </c>
      <c r="H13" s="91">
        <v>93.130256</v>
      </c>
      <c r="I13" s="91">
        <v>17.4342</v>
      </c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</row>
    <row r="14" ht="22.9" customHeight="1" spans="1:21">
      <c r="A14" s="92" t="s">
        <v>178</v>
      </c>
      <c r="B14" s="92" t="s">
        <v>180</v>
      </c>
      <c r="C14" s="92" t="s">
        <v>183</v>
      </c>
      <c r="D14" s="85" t="s">
        <v>184</v>
      </c>
      <c r="E14" s="85" t="s">
        <v>185</v>
      </c>
      <c r="F14" s="89">
        <v>110.564456</v>
      </c>
      <c r="G14" s="54">
        <v>110.564456</v>
      </c>
      <c r="H14" s="54">
        <v>93.130256</v>
      </c>
      <c r="I14" s="54">
        <v>17.4342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ht="22.9" customHeight="1" spans="1:21">
      <c r="A15" s="82" t="s">
        <v>186</v>
      </c>
      <c r="B15" s="82"/>
      <c r="C15" s="82"/>
      <c r="D15" s="84" t="s">
        <v>186</v>
      </c>
      <c r="E15" s="84" t="s">
        <v>187</v>
      </c>
      <c r="F15" s="91">
        <v>19.330512</v>
      </c>
      <c r="G15" s="91">
        <v>19.330512</v>
      </c>
      <c r="H15" s="91">
        <v>19.330512</v>
      </c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</row>
    <row r="16" ht="22.9" customHeight="1" spans="1:21">
      <c r="A16" s="82" t="s">
        <v>186</v>
      </c>
      <c r="B16" s="82" t="s">
        <v>183</v>
      </c>
      <c r="C16" s="82"/>
      <c r="D16" s="84" t="s">
        <v>188</v>
      </c>
      <c r="E16" s="84" t="s">
        <v>189</v>
      </c>
      <c r="F16" s="91">
        <v>18.05184</v>
      </c>
      <c r="G16" s="91">
        <v>18.05184</v>
      </c>
      <c r="H16" s="91">
        <v>18.05184</v>
      </c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</row>
    <row r="17" ht="22.9" customHeight="1" spans="1:21">
      <c r="A17" s="92" t="s">
        <v>186</v>
      </c>
      <c r="B17" s="92" t="s">
        <v>183</v>
      </c>
      <c r="C17" s="92" t="s">
        <v>183</v>
      </c>
      <c r="D17" s="85" t="s">
        <v>190</v>
      </c>
      <c r="E17" s="85" t="s">
        <v>191</v>
      </c>
      <c r="F17" s="89">
        <v>12.03456</v>
      </c>
      <c r="G17" s="54">
        <v>12.03456</v>
      </c>
      <c r="H17" s="54">
        <v>12.03456</v>
      </c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</row>
    <row r="18" ht="22.9" customHeight="1" spans="1:21">
      <c r="A18" s="92" t="s">
        <v>186</v>
      </c>
      <c r="B18" s="92" t="s">
        <v>183</v>
      </c>
      <c r="C18" s="92" t="s">
        <v>175</v>
      </c>
      <c r="D18" s="85" t="s">
        <v>192</v>
      </c>
      <c r="E18" s="85" t="s">
        <v>193</v>
      </c>
      <c r="F18" s="89">
        <v>6.01728</v>
      </c>
      <c r="G18" s="54">
        <v>6.01728</v>
      </c>
      <c r="H18" s="54">
        <v>6.01728</v>
      </c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ht="22.9" customHeight="1" spans="1:21">
      <c r="A19" s="82" t="s">
        <v>186</v>
      </c>
      <c r="B19" s="82" t="s">
        <v>194</v>
      </c>
      <c r="C19" s="82"/>
      <c r="D19" s="84" t="s">
        <v>195</v>
      </c>
      <c r="E19" s="84" t="s">
        <v>196</v>
      </c>
      <c r="F19" s="91">
        <v>1.278672</v>
      </c>
      <c r="G19" s="91">
        <v>1.278672</v>
      </c>
      <c r="H19" s="91">
        <v>1.278672</v>
      </c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</row>
    <row r="20" ht="22.9" customHeight="1" spans="1:21">
      <c r="A20" s="92" t="s">
        <v>186</v>
      </c>
      <c r="B20" s="92" t="s">
        <v>194</v>
      </c>
      <c r="C20" s="92" t="s">
        <v>194</v>
      </c>
      <c r="D20" s="85" t="s">
        <v>197</v>
      </c>
      <c r="E20" s="85" t="s">
        <v>198</v>
      </c>
      <c r="F20" s="89">
        <v>1.278672</v>
      </c>
      <c r="G20" s="54">
        <v>1.278672</v>
      </c>
      <c r="H20" s="54">
        <v>1.278672</v>
      </c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</row>
    <row r="21" ht="22.9" customHeight="1" spans="1:21">
      <c r="A21" s="82" t="s">
        <v>199</v>
      </c>
      <c r="B21" s="82"/>
      <c r="C21" s="82"/>
      <c r="D21" s="84" t="s">
        <v>199</v>
      </c>
      <c r="E21" s="84" t="s">
        <v>200</v>
      </c>
      <c r="F21" s="91">
        <v>6.543792</v>
      </c>
      <c r="G21" s="91">
        <v>6.543792</v>
      </c>
      <c r="H21" s="91">
        <v>6.543792</v>
      </c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</row>
    <row r="22" ht="22.9" customHeight="1" spans="1:21">
      <c r="A22" s="82" t="s">
        <v>199</v>
      </c>
      <c r="B22" s="82" t="s">
        <v>201</v>
      </c>
      <c r="C22" s="82"/>
      <c r="D22" s="84" t="s">
        <v>202</v>
      </c>
      <c r="E22" s="84" t="s">
        <v>203</v>
      </c>
      <c r="F22" s="91">
        <v>6.543792</v>
      </c>
      <c r="G22" s="91">
        <v>6.543792</v>
      </c>
      <c r="H22" s="91">
        <v>6.543792</v>
      </c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</row>
    <row r="23" ht="22.9" customHeight="1" spans="1:21">
      <c r="A23" s="92" t="s">
        <v>199</v>
      </c>
      <c r="B23" s="92" t="s">
        <v>201</v>
      </c>
      <c r="C23" s="92" t="s">
        <v>204</v>
      </c>
      <c r="D23" s="85" t="s">
        <v>205</v>
      </c>
      <c r="E23" s="85" t="s">
        <v>206</v>
      </c>
      <c r="F23" s="89">
        <v>6.543792</v>
      </c>
      <c r="G23" s="54">
        <v>6.543792</v>
      </c>
      <c r="H23" s="54">
        <v>6.543792</v>
      </c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ht="22.9" customHeight="1" spans="1:21">
      <c r="A24" s="82" t="s">
        <v>207</v>
      </c>
      <c r="B24" s="82"/>
      <c r="C24" s="82"/>
      <c r="D24" s="84" t="s">
        <v>207</v>
      </c>
      <c r="E24" s="84" t="s">
        <v>208</v>
      </c>
      <c r="F24" s="91">
        <v>9.02592</v>
      </c>
      <c r="G24" s="91">
        <v>9.02592</v>
      </c>
      <c r="H24" s="91">
        <v>9.02592</v>
      </c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</row>
    <row r="25" spans="1:21">
      <c r="A25" s="82" t="s">
        <v>207</v>
      </c>
      <c r="B25" s="82" t="s">
        <v>204</v>
      </c>
      <c r="C25" s="82"/>
      <c r="D25" s="84" t="s">
        <v>209</v>
      </c>
      <c r="E25" s="84" t="s">
        <v>210</v>
      </c>
      <c r="F25" s="91">
        <v>9.02592</v>
      </c>
      <c r="G25" s="91">
        <v>9.02592</v>
      </c>
      <c r="H25" s="91">
        <v>9.02592</v>
      </c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</row>
    <row r="26" spans="1:21">
      <c r="A26" s="92" t="s">
        <v>207</v>
      </c>
      <c r="B26" s="92" t="s">
        <v>204</v>
      </c>
      <c r="C26" s="92" t="s">
        <v>180</v>
      </c>
      <c r="D26" s="85" t="s">
        <v>211</v>
      </c>
      <c r="E26" s="85" t="s">
        <v>212</v>
      </c>
      <c r="F26" s="89">
        <v>9.02592</v>
      </c>
      <c r="G26" s="54">
        <v>9.02592</v>
      </c>
      <c r="H26" s="54">
        <v>9.02592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31"/>
      <c r="D1" s="78" t="s">
        <v>241</v>
      </c>
    </row>
    <row r="2" ht="31.9" customHeight="1" spans="1:4">
      <c r="A2" s="80" t="s">
        <v>12</v>
      </c>
      <c r="B2" s="80"/>
      <c r="C2" s="80"/>
      <c r="D2" s="80"/>
    </row>
    <row r="3" ht="18.95" customHeight="1" spans="1:5">
      <c r="A3" s="36" t="s">
        <v>32</v>
      </c>
      <c r="B3" s="36"/>
      <c r="C3" s="36"/>
      <c r="D3" s="79" t="s">
        <v>33</v>
      </c>
      <c r="E3" s="31"/>
    </row>
    <row r="4" ht="20.25" customHeight="1" spans="1:5">
      <c r="A4" s="65" t="s">
        <v>34</v>
      </c>
      <c r="B4" s="65"/>
      <c r="C4" s="65" t="s">
        <v>35</v>
      </c>
      <c r="D4" s="65"/>
      <c r="E4" s="109"/>
    </row>
    <row r="5" ht="20.25" customHeight="1" spans="1:5">
      <c r="A5" s="65" t="s">
        <v>36</v>
      </c>
      <c r="B5" s="65" t="s">
        <v>37</v>
      </c>
      <c r="C5" s="65" t="s">
        <v>36</v>
      </c>
      <c r="D5" s="65" t="s">
        <v>37</v>
      </c>
      <c r="E5" s="109"/>
    </row>
    <row r="6" ht="20.25" customHeight="1" spans="1:5">
      <c r="A6" s="68" t="s">
        <v>242</v>
      </c>
      <c r="B6" s="83">
        <v>146.00278</v>
      </c>
      <c r="C6" s="68" t="s">
        <v>243</v>
      </c>
      <c r="D6" s="91">
        <v>146.00278</v>
      </c>
      <c r="E6" s="102"/>
    </row>
    <row r="7" ht="20.25" customHeight="1" spans="1:5">
      <c r="A7" s="59" t="s">
        <v>244</v>
      </c>
      <c r="B7" s="54">
        <v>146.00278</v>
      </c>
      <c r="C7" s="59" t="s">
        <v>42</v>
      </c>
      <c r="D7" s="89">
        <v>0.5381</v>
      </c>
      <c r="E7" s="102"/>
    </row>
    <row r="8" ht="20.25" customHeight="1" spans="1:5">
      <c r="A8" s="59" t="s">
        <v>245</v>
      </c>
      <c r="B8" s="54">
        <v>146.00278</v>
      </c>
      <c r="C8" s="59" t="s">
        <v>46</v>
      </c>
      <c r="D8" s="89"/>
      <c r="E8" s="102"/>
    </row>
    <row r="9" ht="31.15" customHeight="1" spans="1:5">
      <c r="A9" s="59" t="s">
        <v>49</v>
      </c>
      <c r="B9" s="54"/>
      <c r="C9" s="59" t="s">
        <v>50</v>
      </c>
      <c r="D9" s="89"/>
      <c r="E9" s="102"/>
    </row>
    <row r="10" ht="20.25" customHeight="1" spans="1:5">
      <c r="A10" s="59" t="s">
        <v>246</v>
      </c>
      <c r="B10" s="54"/>
      <c r="C10" s="59" t="s">
        <v>54</v>
      </c>
      <c r="D10" s="89"/>
      <c r="E10" s="102"/>
    </row>
    <row r="11" ht="20.25" customHeight="1" spans="1:5">
      <c r="A11" s="59" t="s">
        <v>247</v>
      </c>
      <c r="B11" s="54"/>
      <c r="C11" s="59" t="s">
        <v>58</v>
      </c>
      <c r="D11" s="89"/>
      <c r="E11" s="102"/>
    </row>
    <row r="12" ht="20.25" customHeight="1" spans="1:5">
      <c r="A12" s="59" t="s">
        <v>248</v>
      </c>
      <c r="B12" s="54"/>
      <c r="C12" s="59" t="s">
        <v>62</v>
      </c>
      <c r="D12" s="89"/>
      <c r="E12" s="102"/>
    </row>
    <row r="13" ht="20.25" customHeight="1" spans="1:5">
      <c r="A13" s="68" t="s">
        <v>249</v>
      </c>
      <c r="B13" s="83"/>
      <c r="C13" s="59" t="s">
        <v>66</v>
      </c>
      <c r="D13" s="89">
        <v>110.564456</v>
      </c>
      <c r="E13" s="102"/>
    </row>
    <row r="14" ht="20.25" customHeight="1" spans="1:5">
      <c r="A14" s="59" t="s">
        <v>244</v>
      </c>
      <c r="B14" s="54"/>
      <c r="C14" s="59" t="s">
        <v>70</v>
      </c>
      <c r="D14" s="89">
        <v>19.330512</v>
      </c>
      <c r="E14" s="102"/>
    </row>
    <row r="15" ht="20.25" customHeight="1" spans="1:5">
      <c r="A15" s="59" t="s">
        <v>246</v>
      </c>
      <c r="B15" s="54"/>
      <c r="C15" s="59" t="s">
        <v>74</v>
      </c>
      <c r="D15" s="89"/>
      <c r="E15" s="102"/>
    </row>
    <row r="16" ht="20.25" customHeight="1" spans="1:5">
      <c r="A16" s="59" t="s">
        <v>247</v>
      </c>
      <c r="B16" s="54"/>
      <c r="C16" s="59" t="s">
        <v>78</v>
      </c>
      <c r="D16" s="89">
        <v>6.543792</v>
      </c>
      <c r="E16" s="102"/>
    </row>
    <row r="17" ht="20.25" customHeight="1" spans="1:5">
      <c r="A17" s="59" t="s">
        <v>248</v>
      </c>
      <c r="B17" s="54"/>
      <c r="C17" s="59" t="s">
        <v>82</v>
      </c>
      <c r="D17" s="89"/>
      <c r="E17" s="102"/>
    </row>
    <row r="18" ht="20.25" customHeight="1" spans="1:5">
      <c r="A18" s="59"/>
      <c r="B18" s="54"/>
      <c r="C18" s="59" t="s">
        <v>86</v>
      </c>
      <c r="D18" s="89"/>
      <c r="E18" s="102"/>
    </row>
    <row r="19" ht="20.25" customHeight="1" spans="1:5">
      <c r="A19" s="59"/>
      <c r="B19" s="53"/>
      <c r="C19" s="59" t="s">
        <v>90</v>
      </c>
      <c r="D19" s="89"/>
      <c r="E19" s="102"/>
    </row>
    <row r="20" ht="20.25" customHeight="1" spans="1:5">
      <c r="A20" s="59"/>
      <c r="B20" s="53"/>
      <c r="C20" s="59" t="s">
        <v>94</v>
      </c>
      <c r="D20" s="89"/>
      <c r="E20" s="102"/>
    </row>
    <row r="21" ht="20.25" customHeight="1" spans="1:5">
      <c r="A21" s="59"/>
      <c r="B21" s="53"/>
      <c r="C21" s="59" t="s">
        <v>98</v>
      </c>
      <c r="D21" s="89"/>
      <c r="E21" s="102"/>
    </row>
    <row r="22" ht="20.25" customHeight="1" spans="1:5">
      <c r="A22" s="59"/>
      <c r="B22" s="53"/>
      <c r="C22" s="59" t="s">
        <v>101</v>
      </c>
      <c r="D22" s="89"/>
      <c r="E22" s="102"/>
    </row>
    <row r="23" ht="20.25" customHeight="1" spans="1:5">
      <c r="A23" s="59"/>
      <c r="B23" s="53"/>
      <c r="C23" s="59" t="s">
        <v>104</v>
      </c>
      <c r="D23" s="89"/>
      <c r="E23" s="102"/>
    </row>
    <row r="24" ht="20.25" customHeight="1" spans="1:5">
      <c r="A24" s="59"/>
      <c r="B24" s="53"/>
      <c r="C24" s="59" t="s">
        <v>106</v>
      </c>
      <c r="D24" s="89"/>
      <c r="E24" s="102"/>
    </row>
    <row r="25" ht="20.25" customHeight="1" spans="1:5">
      <c r="A25" s="59"/>
      <c r="B25" s="53"/>
      <c r="C25" s="59" t="s">
        <v>108</v>
      </c>
      <c r="D25" s="89"/>
      <c r="E25" s="102"/>
    </row>
    <row r="26" ht="20.25" customHeight="1" spans="1:5">
      <c r="A26" s="59"/>
      <c r="B26" s="53"/>
      <c r="C26" s="59" t="s">
        <v>110</v>
      </c>
      <c r="D26" s="89">
        <v>9.02592</v>
      </c>
      <c r="E26" s="102"/>
    </row>
    <row r="27" ht="20.25" customHeight="1" spans="1:5">
      <c r="A27" s="59"/>
      <c r="B27" s="53"/>
      <c r="C27" s="59" t="s">
        <v>112</v>
      </c>
      <c r="D27" s="89"/>
      <c r="E27" s="102"/>
    </row>
    <row r="28" ht="20.25" customHeight="1" spans="1:5">
      <c r="A28" s="59"/>
      <c r="B28" s="53"/>
      <c r="C28" s="59" t="s">
        <v>114</v>
      </c>
      <c r="D28" s="89"/>
      <c r="E28" s="102"/>
    </row>
    <row r="29" ht="20.25" customHeight="1" spans="1:5">
      <c r="A29" s="59"/>
      <c r="B29" s="53"/>
      <c r="C29" s="59" t="s">
        <v>116</v>
      </c>
      <c r="D29" s="89"/>
      <c r="E29" s="102"/>
    </row>
    <row r="30" ht="20.25" customHeight="1" spans="1:5">
      <c r="A30" s="59"/>
      <c r="B30" s="53"/>
      <c r="C30" s="59" t="s">
        <v>118</v>
      </c>
      <c r="D30" s="89"/>
      <c r="E30" s="102"/>
    </row>
    <row r="31" ht="20.25" customHeight="1" spans="1:5">
      <c r="A31" s="59"/>
      <c r="B31" s="53"/>
      <c r="C31" s="59" t="s">
        <v>120</v>
      </c>
      <c r="D31" s="89"/>
      <c r="E31" s="102"/>
    </row>
    <row r="32" ht="20.25" customHeight="1" spans="1:5">
      <c r="A32" s="59"/>
      <c r="B32" s="53"/>
      <c r="C32" s="59" t="s">
        <v>122</v>
      </c>
      <c r="D32" s="89"/>
      <c r="E32" s="102"/>
    </row>
    <row r="33" ht="20.25" customHeight="1" spans="1:5">
      <c r="A33" s="59"/>
      <c r="B33" s="53"/>
      <c r="C33" s="59" t="s">
        <v>124</v>
      </c>
      <c r="D33" s="89"/>
      <c r="E33" s="102"/>
    </row>
    <row r="34" ht="20.25" customHeight="1" spans="1:5">
      <c r="A34" s="59"/>
      <c r="B34" s="53"/>
      <c r="C34" s="59" t="s">
        <v>125</v>
      </c>
      <c r="D34" s="89"/>
      <c r="E34" s="102"/>
    </row>
    <row r="35" ht="20.25" customHeight="1" spans="1:5">
      <c r="A35" s="59"/>
      <c r="B35" s="53"/>
      <c r="C35" s="59" t="s">
        <v>126</v>
      </c>
      <c r="D35" s="89"/>
      <c r="E35" s="102"/>
    </row>
    <row r="36" ht="20.25" customHeight="1" spans="1:5">
      <c r="A36" s="59"/>
      <c r="B36" s="53"/>
      <c r="C36" s="59" t="s">
        <v>127</v>
      </c>
      <c r="D36" s="89"/>
      <c r="E36" s="102"/>
    </row>
    <row r="37" ht="20.25" customHeight="1" spans="1:5">
      <c r="A37" s="59"/>
      <c r="B37" s="53"/>
      <c r="C37" s="59"/>
      <c r="D37" s="53"/>
      <c r="E37" s="102"/>
    </row>
    <row r="38" ht="20.25" customHeight="1" spans="1:5">
      <c r="A38" s="68"/>
      <c r="B38" s="81"/>
      <c r="C38" s="68" t="s">
        <v>250</v>
      </c>
      <c r="D38" s="83"/>
      <c r="E38" s="110"/>
    </row>
    <row r="39" ht="20.25" customHeight="1" spans="1:5">
      <c r="A39" s="68"/>
      <c r="B39" s="81"/>
      <c r="C39" s="68"/>
      <c r="D39" s="81"/>
      <c r="E39" s="110"/>
    </row>
    <row r="40" ht="20.25" customHeight="1" spans="1:5">
      <c r="A40" s="52" t="s">
        <v>251</v>
      </c>
      <c r="B40" s="83">
        <v>146.00278</v>
      </c>
      <c r="C40" s="52" t="s">
        <v>252</v>
      </c>
      <c r="D40" s="91">
        <v>146.00278</v>
      </c>
      <c r="E40" s="11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zoomScale="130" zoomScaleNormal="130" workbookViewId="0">
      <pane ySplit="6" topLeftCell="A14" activePane="bottomLeft" state="frozen"/>
      <selection/>
      <selection pane="bottomLeft" activeCell="A3" sqref="A3:I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31"/>
      <c r="D1" s="31"/>
      <c r="K1" s="78" t="s">
        <v>253</v>
      </c>
    </row>
    <row r="2" ht="43.15" customHeight="1" spans="1:11">
      <c r="A2" s="80" t="s">
        <v>13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ht="24.2" customHeight="1" spans="1:11">
      <c r="A3" s="36" t="s">
        <v>32</v>
      </c>
      <c r="B3" s="36"/>
      <c r="C3" s="36"/>
      <c r="D3" s="36"/>
      <c r="E3" s="36"/>
      <c r="F3" s="36"/>
      <c r="G3" s="36"/>
      <c r="H3" s="36"/>
      <c r="I3" s="36"/>
      <c r="J3" s="79" t="s">
        <v>33</v>
      </c>
      <c r="K3" s="79"/>
    </row>
    <row r="4" ht="19.9" customHeight="1" spans="1:11">
      <c r="A4" s="65" t="s">
        <v>160</v>
      </c>
      <c r="B4" s="65"/>
      <c r="C4" s="65"/>
      <c r="D4" s="65" t="s">
        <v>161</v>
      </c>
      <c r="E4" s="65" t="s">
        <v>162</v>
      </c>
      <c r="F4" s="65" t="s">
        <v>137</v>
      </c>
      <c r="G4" s="65" t="s">
        <v>163</v>
      </c>
      <c r="H4" s="65"/>
      <c r="I4" s="65"/>
      <c r="J4" s="65"/>
      <c r="K4" s="65" t="s">
        <v>164</v>
      </c>
    </row>
    <row r="5" ht="17.25" customHeight="1" spans="1:11">
      <c r="A5" s="65"/>
      <c r="B5" s="65"/>
      <c r="C5" s="65"/>
      <c r="D5" s="65"/>
      <c r="E5" s="65"/>
      <c r="F5" s="65"/>
      <c r="G5" s="65" t="s">
        <v>139</v>
      </c>
      <c r="H5" s="65" t="s">
        <v>254</v>
      </c>
      <c r="I5" s="65"/>
      <c r="J5" s="65" t="s">
        <v>255</v>
      </c>
      <c r="K5" s="65"/>
    </row>
    <row r="6" ht="24.2" customHeight="1" spans="1:11">
      <c r="A6" s="65" t="s">
        <v>168</v>
      </c>
      <c r="B6" s="65" t="s">
        <v>169</v>
      </c>
      <c r="C6" s="65" t="s">
        <v>170</v>
      </c>
      <c r="D6" s="65"/>
      <c r="E6" s="65"/>
      <c r="F6" s="65"/>
      <c r="G6" s="65"/>
      <c r="H6" s="65" t="s">
        <v>233</v>
      </c>
      <c r="I6" s="65" t="s">
        <v>225</v>
      </c>
      <c r="J6" s="65"/>
      <c r="K6" s="65"/>
    </row>
    <row r="7" ht="22.9" customHeight="1" spans="1:11">
      <c r="A7" s="59"/>
      <c r="B7" s="59"/>
      <c r="C7" s="59"/>
      <c r="D7" s="68"/>
      <c r="E7" s="68" t="s">
        <v>137</v>
      </c>
      <c r="F7" s="67"/>
      <c r="G7" s="67"/>
      <c r="H7" s="67"/>
      <c r="I7" s="67"/>
      <c r="J7" s="67"/>
      <c r="K7" s="67"/>
    </row>
    <row r="8" ht="22.9" customHeight="1" spans="1:11">
      <c r="A8" s="103"/>
      <c r="B8" s="103"/>
      <c r="C8" s="103"/>
      <c r="D8" s="104" t="s">
        <v>256</v>
      </c>
      <c r="E8" s="66"/>
      <c r="F8" s="67"/>
      <c r="G8" s="67"/>
      <c r="H8" s="67"/>
      <c r="I8" s="67"/>
      <c r="J8" s="67"/>
      <c r="K8" s="67"/>
    </row>
    <row r="9" ht="22.9" customHeight="1" spans="1:11">
      <c r="A9" s="103"/>
      <c r="B9" s="103"/>
      <c r="C9" s="103"/>
      <c r="D9" s="104" t="s">
        <v>257</v>
      </c>
      <c r="E9" s="88"/>
      <c r="F9" s="67"/>
      <c r="G9" s="67"/>
      <c r="H9" s="67"/>
      <c r="I9" s="67"/>
      <c r="J9" s="67"/>
      <c r="K9" s="67"/>
    </row>
    <row r="10" ht="22.9" customHeight="1" spans="1:11">
      <c r="A10" s="52" t="s">
        <v>256</v>
      </c>
      <c r="B10" s="52"/>
      <c r="C10" s="52"/>
      <c r="D10" s="66" t="s">
        <v>256</v>
      </c>
      <c r="E10" s="68"/>
      <c r="F10" s="67"/>
      <c r="G10" s="67"/>
      <c r="H10" s="67"/>
      <c r="I10" s="67"/>
      <c r="J10" s="67"/>
      <c r="K10" s="67"/>
    </row>
    <row r="11" ht="22.9" customHeight="1" spans="1:11">
      <c r="A11" s="52" t="s">
        <v>256</v>
      </c>
      <c r="B11" s="52" t="s">
        <v>258</v>
      </c>
      <c r="C11" s="52"/>
      <c r="D11" s="66" t="s">
        <v>259</v>
      </c>
      <c r="E11" s="68"/>
      <c r="F11" s="67"/>
      <c r="G11" s="67"/>
      <c r="H11" s="67"/>
      <c r="I11" s="67"/>
      <c r="J11" s="67"/>
      <c r="K11" s="67"/>
    </row>
    <row r="12" ht="22.9" customHeight="1" spans="1:11">
      <c r="A12" s="52" t="s">
        <v>256</v>
      </c>
      <c r="B12" s="52" t="s">
        <v>258</v>
      </c>
      <c r="C12" s="105" t="s">
        <v>258</v>
      </c>
      <c r="D12" s="106" t="s">
        <v>260</v>
      </c>
      <c r="E12" s="59"/>
      <c r="F12" s="86"/>
      <c r="G12" s="86"/>
      <c r="H12" s="107"/>
      <c r="I12" s="107"/>
      <c r="J12" s="107"/>
      <c r="K12" s="107"/>
    </row>
    <row r="13" ht="22.9" customHeight="1" spans="1:11">
      <c r="A13" s="92"/>
      <c r="B13" s="92"/>
      <c r="C13" s="92"/>
      <c r="D13" s="85"/>
      <c r="E13" s="59"/>
      <c r="F13" s="86"/>
      <c r="G13" s="86"/>
      <c r="H13" s="107"/>
      <c r="I13" s="107"/>
      <c r="J13" s="107"/>
      <c r="K13" s="107"/>
    </row>
    <row r="14" ht="22.9" customHeight="1" spans="1:11">
      <c r="A14" s="53"/>
      <c r="B14" s="53"/>
      <c r="C14" s="53"/>
      <c r="D14" s="81"/>
      <c r="E14" s="81" t="s">
        <v>137</v>
      </c>
      <c r="F14" s="83">
        <v>146.00278</v>
      </c>
      <c r="G14" s="83">
        <v>146.00278</v>
      </c>
      <c r="H14" s="83">
        <v>128.03048</v>
      </c>
      <c r="I14" s="83">
        <v>0</v>
      </c>
      <c r="J14" s="83">
        <v>17.9723</v>
      </c>
      <c r="K14" s="83">
        <v>0</v>
      </c>
    </row>
    <row r="15" ht="22.9" customHeight="1" spans="1:11">
      <c r="A15" s="53"/>
      <c r="B15" s="53"/>
      <c r="C15" s="53"/>
      <c r="D15" s="84" t="s">
        <v>155</v>
      </c>
      <c r="E15" s="84" t="s">
        <v>156</v>
      </c>
      <c r="F15" s="83">
        <v>146.00278</v>
      </c>
      <c r="G15" s="83">
        <v>146.00278</v>
      </c>
      <c r="H15" s="83">
        <v>128.03048</v>
      </c>
      <c r="I15" s="83">
        <v>0</v>
      </c>
      <c r="J15" s="83">
        <v>17.9723</v>
      </c>
      <c r="K15" s="83">
        <v>0</v>
      </c>
    </row>
    <row r="16" ht="22.9" customHeight="1" spans="1:11">
      <c r="A16" s="53"/>
      <c r="B16" s="53"/>
      <c r="C16" s="53"/>
      <c r="D16" s="88" t="s">
        <v>157</v>
      </c>
      <c r="E16" s="88" t="s">
        <v>158</v>
      </c>
      <c r="F16" s="83">
        <v>146.00278</v>
      </c>
      <c r="G16" s="83">
        <v>146.00278</v>
      </c>
      <c r="H16" s="83">
        <v>128.03048</v>
      </c>
      <c r="I16" s="83">
        <v>0</v>
      </c>
      <c r="J16" s="83">
        <v>17.9723</v>
      </c>
      <c r="K16" s="83">
        <v>0</v>
      </c>
    </row>
    <row r="17" ht="22.9" customHeight="1" spans="1:11">
      <c r="A17" s="82" t="s">
        <v>155</v>
      </c>
      <c r="B17" s="82"/>
      <c r="C17" s="82"/>
      <c r="D17" s="81" t="s">
        <v>261</v>
      </c>
      <c r="E17" s="81" t="s">
        <v>262</v>
      </c>
      <c r="F17" s="83">
        <v>0.5381</v>
      </c>
      <c r="G17" s="83">
        <v>0.5381</v>
      </c>
      <c r="H17" s="83">
        <v>0</v>
      </c>
      <c r="I17" s="83">
        <v>0</v>
      </c>
      <c r="J17" s="83">
        <v>0.5381</v>
      </c>
      <c r="K17" s="83">
        <v>0</v>
      </c>
    </row>
    <row r="18" ht="22.9" customHeight="1" spans="1:11">
      <c r="A18" s="82" t="s">
        <v>155</v>
      </c>
      <c r="B18" s="108" t="s">
        <v>172</v>
      </c>
      <c r="C18" s="82"/>
      <c r="D18" s="81" t="s">
        <v>263</v>
      </c>
      <c r="E18" s="81" t="s">
        <v>264</v>
      </c>
      <c r="F18" s="83">
        <v>0.5381</v>
      </c>
      <c r="G18" s="83">
        <v>0.5381</v>
      </c>
      <c r="H18" s="83">
        <v>0</v>
      </c>
      <c r="I18" s="83">
        <v>0</v>
      </c>
      <c r="J18" s="83">
        <v>0.5381</v>
      </c>
      <c r="K18" s="83">
        <v>0</v>
      </c>
    </row>
    <row r="19" ht="22.9" customHeight="1" spans="1:11">
      <c r="A19" s="92" t="s">
        <v>155</v>
      </c>
      <c r="B19" s="92" t="s">
        <v>172</v>
      </c>
      <c r="C19" s="92" t="s">
        <v>175</v>
      </c>
      <c r="D19" s="85" t="s">
        <v>265</v>
      </c>
      <c r="E19" s="53" t="s">
        <v>266</v>
      </c>
      <c r="F19" s="54">
        <v>0.5381</v>
      </c>
      <c r="G19" s="54">
        <v>0.5381</v>
      </c>
      <c r="H19" s="89"/>
      <c r="I19" s="89"/>
      <c r="J19" s="89">
        <v>0.5381</v>
      </c>
      <c r="K19" s="89"/>
    </row>
    <row r="20" ht="22.9" customHeight="1" spans="1:11">
      <c r="A20" s="82" t="s">
        <v>178</v>
      </c>
      <c r="B20" s="82"/>
      <c r="C20" s="82"/>
      <c r="D20" s="81" t="s">
        <v>267</v>
      </c>
      <c r="E20" s="81" t="s">
        <v>268</v>
      </c>
      <c r="F20" s="83">
        <v>110.564456</v>
      </c>
      <c r="G20" s="83">
        <v>110.564456</v>
      </c>
      <c r="H20" s="83">
        <v>93.130256</v>
      </c>
      <c r="I20" s="83">
        <v>0</v>
      </c>
      <c r="J20" s="83">
        <v>17.4342</v>
      </c>
      <c r="K20" s="83">
        <v>0</v>
      </c>
    </row>
    <row r="21" ht="22.9" customHeight="1" spans="1:11">
      <c r="A21" s="82" t="s">
        <v>178</v>
      </c>
      <c r="B21" s="108" t="s">
        <v>180</v>
      </c>
      <c r="C21" s="82"/>
      <c r="D21" s="81" t="s">
        <v>269</v>
      </c>
      <c r="E21" s="81" t="s">
        <v>270</v>
      </c>
      <c r="F21" s="83">
        <v>110.564456</v>
      </c>
      <c r="G21" s="83">
        <v>110.564456</v>
      </c>
      <c r="H21" s="83">
        <v>93.130256</v>
      </c>
      <c r="I21" s="83">
        <v>0</v>
      </c>
      <c r="J21" s="83">
        <v>17.4342</v>
      </c>
      <c r="K21" s="83">
        <v>0</v>
      </c>
    </row>
    <row r="22" ht="22.9" customHeight="1" spans="1:11">
      <c r="A22" s="92" t="s">
        <v>178</v>
      </c>
      <c r="B22" s="92" t="s">
        <v>180</v>
      </c>
      <c r="C22" s="92" t="s">
        <v>183</v>
      </c>
      <c r="D22" s="85" t="s">
        <v>271</v>
      </c>
      <c r="E22" s="53" t="s">
        <v>272</v>
      </c>
      <c r="F22" s="54">
        <v>110.564456</v>
      </c>
      <c r="G22" s="54">
        <v>110.564456</v>
      </c>
      <c r="H22" s="89">
        <v>93.130256</v>
      </c>
      <c r="I22" s="89"/>
      <c r="J22" s="89">
        <v>17.4342</v>
      </c>
      <c r="K22" s="89"/>
    </row>
    <row r="23" ht="22.9" customHeight="1" spans="1:11">
      <c r="A23" s="82" t="s">
        <v>186</v>
      </c>
      <c r="B23" s="82"/>
      <c r="C23" s="82"/>
      <c r="D23" s="81" t="s">
        <v>273</v>
      </c>
      <c r="E23" s="81" t="s">
        <v>274</v>
      </c>
      <c r="F23" s="83">
        <v>19.330512</v>
      </c>
      <c r="G23" s="83">
        <v>19.330512</v>
      </c>
      <c r="H23" s="83">
        <v>19.330512</v>
      </c>
      <c r="I23" s="83">
        <v>0</v>
      </c>
      <c r="J23" s="83">
        <v>0</v>
      </c>
      <c r="K23" s="83">
        <v>0</v>
      </c>
    </row>
    <row r="24" ht="22.9" customHeight="1" spans="1:11">
      <c r="A24" s="82" t="s">
        <v>186</v>
      </c>
      <c r="B24" s="108" t="s">
        <v>183</v>
      </c>
      <c r="C24" s="82"/>
      <c r="D24" s="81" t="s">
        <v>275</v>
      </c>
      <c r="E24" s="81" t="s">
        <v>276</v>
      </c>
      <c r="F24" s="83">
        <v>18.05184</v>
      </c>
      <c r="G24" s="83">
        <v>18.05184</v>
      </c>
      <c r="H24" s="83">
        <v>18.05184</v>
      </c>
      <c r="I24" s="83">
        <v>0</v>
      </c>
      <c r="J24" s="83">
        <v>0</v>
      </c>
      <c r="K24" s="83">
        <v>0</v>
      </c>
    </row>
    <row r="25" ht="22.9" customHeight="1" spans="1:11">
      <c r="A25" s="92" t="s">
        <v>186</v>
      </c>
      <c r="B25" s="92" t="s">
        <v>183</v>
      </c>
      <c r="C25" s="92" t="s">
        <v>183</v>
      </c>
      <c r="D25" s="85" t="s">
        <v>277</v>
      </c>
      <c r="E25" s="53" t="s">
        <v>278</v>
      </c>
      <c r="F25" s="54">
        <v>12.03456</v>
      </c>
      <c r="G25" s="54">
        <v>12.03456</v>
      </c>
      <c r="H25" s="89">
        <v>12.03456</v>
      </c>
      <c r="I25" s="89"/>
      <c r="J25" s="89"/>
      <c r="K25" s="89"/>
    </row>
    <row r="26" spans="1:11">
      <c r="A26" s="92" t="s">
        <v>186</v>
      </c>
      <c r="B26" s="92" t="s">
        <v>183</v>
      </c>
      <c r="C26" s="92" t="s">
        <v>175</v>
      </c>
      <c r="D26" s="85" t="s">
        <v>279</v>
      </c>
      <c r="E26" s="53" t="s">
        <v>280</v>
      </c>
      <c r="F26" s="54">
        <v>6.01728</v>
      </c>
      <c r="G26" s="54">
        <v>6.01728</v>
      </c>
      <c r="H26" s="89">
        <v>6.01728</v>
      </c>
      <c r="I26" s="89"/>
      <c r="J26" s="89"/>
      <c r="K26" s="89"/>
    </row>
    <row r="27" spans="1:11">
      <c r="A27" s="82" t="s">
        <v>186</v>
      </c>
      <c r="B27" s="108" t="s">
        <v>194</v>
      </c>
      <c r="C27" s="82"/>
      <c r="D27" s="81" t="s">
        <v>281</v>
      </c>
      <c r="E27" s="81" t="s">
        <v>198</v>
      </c>
      <c r="F27" s="83">
        <v>1.278672</v>
      </c>
      <c r="G27" s="83">
        <v>1.278672</v>
      </c>
      <c r="H27" s="83">
        <v>1.278672</v>
      </c>
      <c r="I27" s="83">
        <v>0</v>
      </c>
      <c r="J27" s="83">
        <v>0</v>
      </c>
      <c r="K27" s="83">
        <v>0</v>
      </c>
    </row>
    <row r="28" spans="1:11">
      <c r="A28" s="92" t="s">
        <v>186</v>
      </c>
      <c r="B28" s="92" t="s">
        <v>194</v>
      </c>
      <c r="C28" s="92" t="s">
        <v>194</v>
      </c>
      <c r="D28" s="85" t="s">
        <v>282</v>
      </c>
      <c r="E28" s="53" t="s">
        <v>283</v>
      </c>
      <c r="F28" s="54">
        <v>1.278672</v>
      </c>
      <c r="G28" s="54">
        <v>1.278672</v>
      </c>
      <c r="H28" s="89">
        <v>1.278672</v>
      </c>
      <c r="I28" s="89"/>
      <c r="J28" s="89"/>
      <c r="K28" s="89"/>
    </row>
    <row r="29" spans="1:11">
      <c r="A29" s="82" t="s">
        <v>199</v>
      </c>
      <c r="B29" s="82"/>
      <c r="C29" s="82"/>
      <c r="D29" s="81" t="s">
        <v>284</v>
      </c>
      <c r="E29" s="81" t="s">
        <v>285</v>
      </c>
      <c r="F29" s="83">
        <v>6.543792</v>
      </c>
      <c r="G29" s="83">
        <v>6.543792</v>
      </c>
      <c r="H29" s="83">
        <v>6.543792</v>
      </c>
      <c r="I29" s="83">
        <v>0</v>
      </c>
      <c r="J29" s="83">
        <v>0</v>
      </c>
      <c r="K29" s="83">
        <v>0</v>
      </c>
    </row>
    <row r="30" spans="1:11">
      <c r="A30" s="82" t="s">
        <v>199</v>
      </c>
      <c r="B30" s="108" t="s">
        <v>201</v>
      </c>
      <c r="C30" s="82"/>
      <c r="D30" s="81" t="s">
        <v>286</v>
      </c>
      <c r="E30" s="81" t="s">
        <v>287</v>
      </c>
      <c r="F30" s="83">
        <v>6.543792</v>
      </c>
      <c r="G30" s="83">
        <v>6.543792</v>
      </c>
      <c r="H30" s="83">
        <v>6.543792</v>
      </c>
      <c r="I30" s="83">
        <v>0</v>
      </c>
      <c r="J30" s="83">
        <v>0</v>
      </c>
      <c r="K30" s="83">
        <v>0</v>
      </c>
    </row>
    <row r="31" spans="1:11">
      <c r="A31" s="92" t="s">
        <v>199</v>
      </c>
      <c r="B31" s="92" t="s">
        <v>201</v>
      </c>
      <c r="C31" s="92" t="s">
        <v>204</v>
      </c>
      <c r="D31" s="85" t="s">
        <v>288</v>
      </c>
      <c r="E31" s="53" t="s">
        <v>289</v>
      </c>
      <c r="F31" s="54">
        <v>6.543792</v>
      </c>
      <c r="G31" s="54">
        <v>6.543792</v>
      </c>
      <c r="H31" s="89">
        <v>6.543792</v>
      </c>
      <c r="I31" s="89"/>
      <c r="J31" s="89"/>
      <c r="K31" s="89"/>
    </row>
    <row r="32" spans="1:11">
      <c r="A32" s="82" t="s">
        <v>207</v>
      </c>
      <c r="B32" s="82"/>
      <c r="C32" s="82"/>
      <c r="D32" s="81" t="s">
        <v>290</v>
      </c>
      <c r="E32" s="81" t="s">
        <v>291</v>
      </c>
      <c r="F32" s="83">
        <v>9.02592</v>
      </c>
      <c r="G32" s="83">
        <v>9.02592</v>
      </c>
      <c r="H32" s="83">
        <v>9.02592</v>
      </c>
      <c r="I32" s="83">
        <v>0</v>
      </c>
      <c r="J32" s="83">
        <v>0</v>
      </c>
      <c r="K32" s="83">
        <v>0</v>
      </c>
    </row>
    <row r="33" spans="1:11">
      <c r="A33" s="82" t="s">
        <v>207</v>
      </c>
      <c r="B33" s="108" t="s">
        <v>204</v>
      </c>
      <c r="C33" s="82"/>
      <c r="D33" s="81" t="s">
        <v>292</v>
      </c>
      <c r="E33" s="81" t="s">
        <v>293</v>
      </c>
      <c r="F33" s="83">
        <v>9.02592</v>
      </c>
      <c r="G33" s="83">
        <v>9.02592</v>
      </c>
      <c r="H33" s="83">
        <v>9.02592</v>
      </c>
      <c r="I33" s="83">
        <v>0</v>
      </c>
      <c r="J33" s="83">
        <v>0</v>
      </c>
      <c r="K33" s="83">
        <v>0</v>
      </c>
    </row>
    <row r="34" spans="1:11">
      <c r="A34" s="92" t="s">
        <v>207</v>
      </c>
      <c r="B34" s="92" t="s">
        <v>204</v>
      </c>
      <c r="C34" s="92" t="s">
        <v>180</v>
      </c>
      <c r="D34" s="85" t="s">
        <v>294</v>
      </c>
      <c r="E34" s="53" t="s">
        <v>295</v>
      </c>
      <c r="F34" s="54">
        <v>9.02592</v>
      </c>
      <c r="G34" s="54">
        <v>9.02592</v>
      </c>
      <c r="H34" s="89">
        <v>9.02592</v>
      </c>
      <c r="I34" s="89"/>
      <c r="J34" s="89"/>
      <c r="K34" s="8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2024-01-03T20:57:00Z</dcterms:created>
  <dcterms:modified xsi:type="dcterms:W3CDTF">2026-03-27T08:54:47Z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2052-11.8.2.8875</vt:lpwstr>
  </property>
  <property fmtid="{D5CDD505-2E9C-101B-9397-08002B2CF9AE}" pid="4" name="CalculationRule">
    <vt:i4>0</vt:i4>
  </property>
</Properties>
</file>